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75415c95fe52bc96/DOCUMENTS from Google Drive/"/>
    </mc:Choice>
  </mc:AlternateContent>
  <xr:revisionPtr revIDLastSave="101" documentId="8_{B9500E6F-8524-4E6D-BE63-8B7C375E8559}" xr6:coauthVersionLast="47" xr6:coauthVersionMax="47" xr10:uidLastSave="{23B38893-346F-4CF2-8B70-0C7DBBE18D00}"/>
  <bookViews>
    <workbookView xWindow="-110" yWindow="-110" windowWidth="19420" windowHeight="12300" xr2:uid="{00000000-000D-0000-FFFF-FFFF00000000}"/>
  </bookViews>
  <sheets>
    <sheet name="IICL API Implementation Status" sheetId="1" r:id="rId1"/>
  </sheets>
  <definedNames>
    <definedName name="_xlnm._FilterDatabase" localSheetId="0" hidden="1">'IICL API Implementation Status'!$A$6:$E$102</definedName>
  </definedNames>
  <calcPr calcId="191029"/>
  <pivotCaches>
    <pivotCache cacheId="6" r:id="rId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<sst xmlns="http://schemas.openxmlformats.org/spreadsheetml/2006/main" count="523" uniqueCount="258">
  <si>
    <t>Country Name</t>
  </si>
  <si>
    <t>Port Name</t>
  </si>
  <si>
    <t>Depot Name</t>
  </si>
  <si>
    <t>Belgium</t>
  </si>
  <si>
    <t>Antwerp</t>
  </si>
  <si>
    <t>Mega Industrial Engineering</t>
  </si>
  <si>
    <t>DR Depots Antwerp (Zwennis)</t>
  </si>
  <si>
    <t>Germany</t>
  </si>
  <si>
    <t>Hamburg</t>
  </si>
  <si>
    <t>HCCR</t>
  </si>
  <si>
    <t>Netherlands</t>
  </si>
  <si>
    <t>Rotterdam</t>
  </si>
  <si>
    <t>UWT Bunschotenweg (Zwennis)</t>
  </si>
  <si>
    <t>Waalhaven Botlek Terminal (WBT) Zwennis</t>
  </si>
  <si>
    <t>Kramer Home-depot (Zwennis)</t>
  </si>
  <si>
    <t>DR Depots Maasvlakte (Zwennis)</t>
  </si>
  <si>
    <t>United States</t>
  </si>
  <si>
    <t>Portland</t>
  </si>
  <si>
    <t>ConGlobal Industries</t>
  </si>
  <si>
    <t>Seattle</t>
  </si>
  <si>
    <t>API Status</t>
  </si>
  <si>
    <t>BEANRMEGA</t>
  </si>
  <si>
    <t>NLPERZCBA</t>
  </si>
  <si>
    <t>NLRTMUCTA</t>
  </si>
  <si>
    <t>NLRTMHOLB</t>
  </si>
  <si>
    <t>NLRTMMOBV</t>
  </si>
  <si>
    <t>NLRTMMOBR</t>
  </si>
  <si>
    <t>Live</t>
  </si>
  <si>
    <t>Testing</t>
  </si>
  <si>
    <t>USSEACCIB</t>
  </si>
  <si>
    <t>USPDXCCIA</t>
  </si>
  <si>
    <t>DEHAMBUSA</t>
  </si>
  <si>
    <t>Mainport Container Services B.V. (Zwennis)</t>
  </si>
  <si>
    <t>MCS city Terminal c/o Zwennis</t>
  </si>
  <si>
    <t>NLRTMPKMB</t>
  </si>
  <si>
    <t>NLRTMMCSC</t>
  </si>
  <si>
    <t>Costa Rica</t>
  </si>
  <si>
    <t>Limon</t>
  </si>
  <si>
    <t>Universal Servicios a Contendo</t>
  </si>
  <si>
    <t>CRLIOUSEA</t>
  </si>
  <si>
    <t>Derrick Service s.r.l.</t>
  </si>
  <si>
    <t>CONTREPAIR SRL (NORA Division)</t>
  </si>
  <si>
    <t>Terminal Miele Leasing Co.</t>
  </si>
  <si>
    <t>ConGlobal Industries - Forestview Location</t>
  </si>
  <si>
    <t>ConGlobal Industries - Joliet Location</t>
  </si>
  <si>
    <t>ConGlobal Industries - Galena Park Location</t>
  </si>
  <si>
    <t>ConGlobal Industries - 1711 Alameda St.</t>
  </si>
  <si>
    <t>ConGlobal Industries - Garden City</t>
  </si>
  <si>
    <t>ConGlobal Industries - Burma Location</t>
  </si>
  <si>
    <t>Italy</t>
  </si>
  <si>
    <t>ITGOAARQA</t>
  </si>
  <si>
    <t>ITPSANOCA</t>
  </si>
  <si>
    <t>ITNAPMIEL</t>
  </si>
  <si>
    <t>USATLITEA</t>
  </si>
  <si>
    <t>USCHIITEA</t>
  </si>
  <si>
    <t>USJOLCGIA</t>
  </si>
  <si>
    <t>USCHSITEA</t>
  </si>
  <si>
    <t>USHOUCCIA</t>
  </si>
  <si>
    <t>USLAXCCIA</t>
  </si>
  <si>
    <t>USMEMLANA</t>
  </si>
  <si>
    <t>USUFGCCIA</t>
  </si>
  <si>
    <t>USNEWCCIA</t>
  </si>
  <si>
    <t>USSAVATLA</t>
  </si>
  <si>
    <t>USOAKCGIB</t>
  </si>
  <si>
    <t>Atlanta</t>
  </si>
  <si>
    <t>Chicago</t>
  </si>
  <si>
    <t>Charleston</t>
  </si>
  <si>
    <t>Houston</t>
  </si>
  <si>
    <t>Los Angeles</t>
  </si>
  <si>
    <t>Memphis</t>
  </si>
  <si>
    <t>Norfolk</t>
  </si>
  <si>
    <t>New Orleans</t>
  </si>
  <si>
    <t>Savannah</t>
  </si>
  <si>
    <t>Oakland (SFO)</t>
  </si>
  <si>
    <t>Genoa</t>
  </si>
  <si>
    <t>La Spezia</t>
  </si>
  <si>
    <t>Naples</t>
  </si>
  <si>
    <t>China</t>
  </si>
  <si>
    <t>Greating Fortune (Ningbo) Logistics Co.,Ltd.</t>
  </si>
  <si>
    <t>CNNBOGFCA</t>
  </si>
  <si>
    <t>NZAKLSPCA</t>
  </si>
  <si>
    <t>SGSINORCA</t>
  </si>
  <si>
    <t>SGSINEKGB</t>
  </si>
  <si>
    <t>CNTAOQGDA</t>
  </si>
  <si>
    <t>Singamas</t>
  </si>
  <si>
    <t>CWT Integrated Pte Ltd</t>
  </si>
  <si>
    <t>Eng Kong Container Agencies Pte Ltd</t>
  </si>
  <si>
    <t>New Zealand</t>
  </si>
  <si>
    <t>Singapore</t>
  </si>
  <si>
    <t>Qingdao</t>
  </si>
  <si>
    <t>Auckland</t>
  </si>
  <si>
    <t>Christchurch</t>
  </si>
  <si>
    <t>NZCHCMETA</t>
  </si>
  <si>
    <t>Metrobox Limited</t>
  </si>
  <si>
    <t>CNXMNGFCA</t>
  </si>
  <si>
    <t>Xiamen</t>
  </si>
  <si>
    <t>UWT Bunschotenweg</t>
  </si>
  <si>
    <t>NLRTMUWTB</t>
  </si>
  <si>
    <t>UWT Depot pier 7</t>
  </si>
  <si>
    <t>NLRTMDEP7</t>
  </si>
  <si>
    <t>Flushing</t>
  </si>
  <si>
    <t>Verbrugge Terminals B.V. (Zwennis)</t>
  </si>
  <si>
    <t>NLVLIVERT</t>
  </si>
  <si>
    <t>CNXMNXIAA</t>
  </si>
  <si>
    <t>Singamas Xiamen</t>
  </si>
  <si>
    <t>SGSINORCB</t>
  </si>
  <si>
    <t>Greating Fortune (Xiamen) Logistics Co.,Ltd.</t>
  </si>
  <si>
    <t>Qingdao Ocean &amp; Great Asia Logistics Co.,Ltd.</t>
  </si>
  <si>
    <t>CNQINQOGA</t>
  </si>
  <si>
    <t>Greating Fortune Qingdao</t>
  </si>
  <si>
    <t>Greating Fortune Shanghai</t>
  </si>
  <si>
    <t>Shanghai</t>
  </si>
  <si>
    <t>CNQGDLGFA</t>
  </si>
  <si>
    <t>CNSHAGFLA</t>
  </si>
  <si>
    <t>Trailer &amp; Container Service - Fos Sur Mer</t>
  </si>
  <si>
    <t>Trailer &amp; Container Service In - ZI Portuaire (Alizes)</t>
  </si>
  <si>
    <t>Trailer &amp; Container Service - Le Havre (Garonne)</t>
  </si>
  <si>
    <t>Trailer &amp; Container Service</t>
  </si>
  <si>
    <t>FRFOSTSIA</t>
  </si>
  <si>
    <t>FRLEHTSIA</t>
  </si>
  <si>
    <t>FRLEHTSID</t>
  </si>
  <si>
    <t>FRLYNTSIA</t>
  </si>
  <si>
    <t>FRMRSTSIA</t>
  </si>
  <si>
    <t>France</t>
  </si>
  <si>
    <t>Fos</t>
  </si>
  <si>
    <t>Le Havre</t>
  </si>
  <si>
    <t>Lyon</t>
  </si>
  <si>
    <t>Marseille</t>
  </si>
  <si>
    <t>Yantian</t>
  </si>
  <si>
    <t>CIMC Wetrans Container Logistics (Shenzhen)</t>
  </si>
  <si>
    <t>CNYTIKSCF</t>
  </si>
  <si>
    <t>CNTSNSGCA</t>
  </si>
  <si>
    <t>Singamas Logistics (Tianjin)</t>
  </si>
  <si>
    <t>Tianjin</t>
  </si>
  <si>
    <t>Dalian</t>
  </si>
  <si>
    <t>CNDLCDSIA</t>
  </si>
  <si>
    <t>Dalian Singamas International Container</t>
  </si>
  <si>
    <t>Mexico</t>
  </si>
  <si>
    <t>Groupo CIMA</t>
  </si>
  <si>
    <t>MXZLOFIZZ</t>
  </si>
  <si>
    <t>Manzanillo</t>
  </si>
  <si>
    <t>Progreso</t>
  </si>
  <si>
    <t>MXESEVUSV</t>
  </si>
  <si>
    <t>MXPGOCIMA</t>
  </si>
  <si>
    <t>Ensenada</t>
  </si>
  <si>
    <t>USDFWCGIB</t>
  </si>
  <si>
    <t>ITS ConGlobal</t>
  </si>
  <si>
    <t>Dallas</t>
  </si>
  <si>
    <t>ConGlobal Industries - La Porte Location</t>
  </si>
  <si>
    <t>USHOURFCA</t>
  </si>
  <si>
    <t>Jacksonville</t>
  </si>
  <si>
    <t>USJAXITEA</t>
  </si>
  <si>
    <t>ConGlobal Industries - Port Wentworth</t>
  </si>
  <si>
    <t>USSAVGRTA</t>
  </si>
  <si>
    <t>ConGlobal Industries - Maritime Location</t>
  </si>
  <si>
    <t>USRCHCCIA</t>
  </si>
  <si>
    <t>Kramer depot RTW2(Zwennis)</t>
  </si>
  <si>
    <t>NLRTMMOBM</t>
  </si>
  <si>
    <t>Sinotrans Xiamen</t>
  </si>
  <si>
    <t>CNXMNCGAA</t>
  </si>
  <si>
    <t>CNSZXSGFA</t>
  </si>
  <si>
    <t>Greating Fortune (Shenzhen) Logistics Co.,Ltd.</t>
  </si>
  <si>
    <t>CNSZNSGFB</t>
  </si>
  <si>
    <t>Greating Fortune (Shenzhen) Logistics Co.,Ltd.Auto</t>
  </si>
  <si>
    <t>CNNSASGFA</t>
  </si>
  <si>
    <t>CNHPUSGFA</t>
  </si>
  <si>
    <t>Greating Fortune (Guangzhou) Logistics Co.,Ltd.</t>
  </si>
  <si>
    <t>Greating Fortune (Nansha) Logistics Co.,Ltd.</t>
  </si>
  <si>
    <t>NLRTMUWTA</t>
  </si>
  <si>
    <t>UWT Waalhaven Terminal 1</t>
  </si>
  <si>
    <t>Autamarocchi Livorno</t>
  </si>
  <si>
    <t>Autamarocchi Trieste</t>
  </si>
  <si>
    <t>Autamarocchi Venezia</t>
  </si>
  <si>
    <t>Livorno</t>
  </si>
  <si>
    <t>Trieste</t>
  </si>
  <si>
    <t>Venice</t>
  </si>
  <si>
    <t>ITLIVTCDA</t>
  </si>
  <si>
    <t>ITTRSAUTA</t>
  </si>
  <si>
    <t>ITVCEADHA</t>
  </si>
  <si>
    <t>Xiamen Sanlly Container Services, Co., Ltd.</t>
  </si>
  <si>
    <t>CNXIAFTRI</t>
  </si>
  <si>
    <t>Ningbo</t>
  </si>
  <si>
    <t>Shenzen</t>
  </si>
  <si>
    <t>Ningbo Sanlly Container Services, Co., Ltd.</t>
  </si>
  <si>
    <t>Sanlly Container Services Co., Ltd. Shanghai</t>
  </si>
  <si>
    <t>Guangzhou Sanlly Container Services Co., Ltd.</t>
  </si>
  <si>
    <t>CNNBOHNXS</t>
  </si>
  <si>
    <t>CNSHACASC</t>
  </si>
  <si>
    <t>CNSHEGSCS</t>
  </si>
  <si>
    <t>Sinotrans Container Lines</t>
  </si>
  <si>
    <t>Dalian Sinotrans Logistics Co., Ltd.</t>
  </si>
  <si>
    <t>CNDLCYUNA</t>
  </si>
  <si>
    <t>CNSHASOTA</t>
  </si>
  <si>
    <t>Shekou</t>
  </si>
  <si>
    <t>Nansha</t>
  </si>
  <si>
    <t>Huangpu</t>
  </si>
  <si>
    <t>CNSZPIMCE</t>
  </si>
  <si>
    <t>CIMC Wetrans Container Logistics (Ningbo) Co.</t>
  </si>
  <si>
    <t>CNNBOIMCB</t>
  </si>
  <si>
    <t>CNSHADGWA</t>
  </si>
  <si>
    <t>CIMC Wetrans Logistics Service (Shanghai) Co.</t>
  </si>
  <si>
    <t>New-Far (Shanghai) Global Development Co.,Ltd</t>
  </si>
  <si>
    <t>CNSHANEFA</t>
  </si>
  <si>
    <t>Vietnam</t>
  </si>
  <si>
    <t>Nam Khanh (VIET NAM) Logistics Company Ltd</t>
  </si>
  <si>
    <t>Ho Chi Minh</t>
  </si>
  <si>
    <t>Shenzhen REFINED Supply chain co., Ltd</t>
  </si>
  <si>
    <t>VNHCMINKL</t>
  </si>
  <si>
    <t>CNYTISHRE</t>
  </si>
  <si>
    <t>CNNBOZHYU</t>
  </si>
  <si>
    <t>Zhejiang Yuanxin Supply Chain Co.Ltd</t>
  </si>
  <si>
    <t>CNNBODESH</t>
  </si>
  <si>
    <t>Ningbo Deshang ColdChain Technology Co.,Ltd</t>
  </si>
  <si>
    <t>Tianjin Zhaohua Zhongdian</t>
  </si>
  <si>
    <t>CNTSNTUTA</t>
  </si>
  <si>
    <t>Ningbo Luyuan Logistics Co., Ltd</t>
  </si>
  <si>
    <t>CNNBOKNIW</t>
  </si>
  <si>
    <t>Eucore B.V.B.A.</t>
  </si>
  <si>
    <t>BEBPCERCA</t>
  </si>
  <si>
    <t>CML (Tianjin) Logistics Co Ltd</t>
  </si>
  <si>
    <t>CNTSNCMCA</t>
  </si>
  <si>
    <t>Tianjin Keyun International Logistics</t>
  </si>
  <si>
    <t>CNTSNEKGA</t>
  </si>
  <si>
    <t>India</t>
  </si>
  <si>
    <t>Delhi</t>
  </si>
  <si>
    <t>KMS Mondialle Private Limited (Delhi)</t>
  </si>
  <si>
    <t>INDELKMSA</t>
  </si>
  <si>
    <t>Eng Kong Holdings Limited</t>
  </si>
  <si>
    <t>SGSINEKGA</t>
  </si>
  <si>
    <t>Facility code</t>
  </si>
  <si>
    <t>IICL API Status Update</t>
  </si>
  <si>
    <t>Row Labels</t>
  </si>
  <si>
    <t>Grand Total</t>
  </si>
  <si>
    <t>Column Labels</t>
  </si>
  <si>
    <t>Count of Facility code</t>
  </si>
  <si>
    <t>AUSYDTITA</t>
  </si>
  <si>
    <t>DEHAMCMRA</t>
  </si>
  <si>
    <t>CNTAGGFOR</t>
  </si>
  <si>
    <t>CNSHESHRE</t>
  </si>
  <si>
    <t>CNTAOMAFA</t>
  </si>
  <si>
    <t>HKHKGCSYB</t>
  </si>
  <si>
    <t>MYPKGEKGA</t>
  </si>
  <si>
    <t>Hold</t>
  </si>
  <si>
    <t>Sydney</t>
  </si>
  <si>
    <t>Tiacang</t>
  </si>
  <si>
    <t>Hong Kong</t>
  </si>
  <si>
    <t>Port Klang</t>
  </si>
  <si>
    <t>CMR</t>
  </si>
  <si>
    <t>Shanghai Greating Fortune - Taicang Branch</t>
  </si>
  <si>
    <t>Shenzhen REFINED Supply chain co., Ltd-Shekou</t>
  </si>
  <si>
    <t>China Master Logistics Ltd</t>
  </si>
  <si>
    <t>Container System Ltd</t>
  </si>
  <si>
    <t>New Eng Kong Container</t>
  </si>
  <si>
    <t>Honk Kong</t>
  </si>
  <si>
    <t>Malaysia</t>
  </si>
  <si>
    <t>Australia</t>
  </si>
  <si>
    <t xml:space="preserve"> </t>
  </si>
  <si>
    <t>VA15:E102ietnam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</si>
</sst>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00B0F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name val="Roboto"/>
    </font>
    <font>
      <b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rgb="FF00B0F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0">
    <xf numFmtId="0" fontId="0" fillId="0" borderId="0" xfId="0"/>
    <xf numFmtId="0" fontId="14" fillId="0" borderId="0" xfId="0" applyFont="1"/>
    <xf numFmtId="0" fontId="19" fillId="0" borderId="0" xfId="0" applyFont="1"/>
    <xf numFmtId="0" fontId="21" fillId="0" borderId="0" xfId="0" applyFont="1"/>
    <xf numFmtId="0" fontId="22" fillId="0" borderId="0" xfId="0" applyFont="1"/>
    <xf numFmtId="0" fontId="16" fillId="0" borderId="0" xfId="0" applyFont="1"/>
    <xf numFmtId="0" fontId="16" fillId="33" borderId="0" xfId="0" applyFont="1" applyFill="1"/>
    <xf numFmtId="0" fontId="0" fillId="33" borderId="0" xfId="0" applyFill="1"/>
    <xf numFmtId="0" fontId="28" fillId="33" borderId="0" xfId="0" applyFont="1" applyFill="1" applyAlignment="1">
      <alignment horizontal="center"/>
    </xf>
    <xf numFmtId="15" fontId="27" fillId="33" borderId="0" xfId="0" applyNumberFormat="1" applyFont="1" applyFill="1"/>
    <xf numFmtId="0" fontId="26" fillId="33" borderId="0" xfId="0" applyFont="1" applyFill="1"/>
    <xf numFmtId="0" fontId="19" fillId="33" borderId="0" xfId="0" applyFont="1" applyFill="1"/>
    <xf numFmtId="0" fontId="14" fillId="33" borderId="0" xfId="0" applyFont="1" applyFill="1"/>
    <xf numFmtId="0" fontId="21" fillId="33" borderId="0" xfId="0" applyFont="1" applyFill="1"/>
    <xf numFmtId="0" fontId="22" fillId="33" borderId="0" xfId="0" applyFont="1" applyFill="1"/>
    <xf numFmtId="0" fontId="16" fillId="33" borderId="14" xfId="0" applyFont="1" applyFill="1" applyBorder="1"/>
    <xf numFmtId="0" fontId="0" fillId="33" borderId="14" xfId="0" applyFont="1" applyFill="1" applyBorder="1"/>
    <xf numFmtId="0" fontId="0" fillId="33" borderId="10" xfId="0" applyFont="1" applyFill="1" applyBorder="1"/>
    <xf numFmtId="0" fontId="0" fillId="33" borderId="11" xfId="0" applyFont="1" applyFill="1" applyBorder="1"/>
    <xf numFmtId="0" fontId="0" fillId="33" borderId="15" xfId="0" applyFont="1" applyFill="1" applyBorder="1"/>
    <xf numFmtId="0" fontId="24" fillId="33" borderId="14" xfId="0" applyFont="1" applyFill="1" applyBorder="1"/>
    <xf numFmtId="0" fontId="29" fillId="33" borderId="14" xfId="0" applyFont="1" applyFill="1" applyBorder="1"/>
    <xf numFmtId="0" fontId="16" fillId="33" borderId="10" xfId="0" applyFont="1" applyFill="1" applyBorder="1"/>
    <xf numFmtId="0" fontId="26" fillId="33" borderId="21" xfId="0" applyFont="1" applyFill="1" applyBorder="1"/>
    <xf numFmtId="0" fontId="26" fillId="33" borderId="22" xfId="0" applyFont="1" applyFill="1" applyBorder="1"/>
    <xf numFmtId="0" fontId="26" fillId="33" borderId="14" xfId="0" applyFont="1" applyFill="1" applyBorder="1"/>
    <xf numFmtId="0" fontId="23" fillId="33" borderId="14" xfId="0" applyFont="1" applyFill="1" applyBorder="1"/>
    <xf numFmtId="0" fontId="19" fillId="33" borderId="14" xfId="0" applyFont="1" applyFill="1" applyBorder="1"/>
    <xf numFmtId="0" fontId="19" fillId="33" borderId="15" xfId="0" applyFont="1" applyFill="1" applyBorder="1"/>
    <xf numFmtId="0" fontId="23" fillId="33" borderId="12" xfId="0" applyFont="1" applyFill="1" applyBorder="1"/>
    <xf numFmtId="0" fontId="19" fillId="33" borderId="12" xfId="0" applyFont="1" applyFill="1" applyBorder="1"/>
    <xf numFmtId="0" fontId="19" fillId="33" borderId="13" xfId="0" applyFont="1" applyFill="1" applyBorder="1"/>
    <xf numFmtId="0" fontId="19" fillId="33" borderId="13" xfId="0" applyFont="1" applyFill="1" applyBorder="1" applyAlignment="1">
      <alignment wrapText="1"/>
    </xf>
    <xf numFmtId="0" fontId="20" fillId="33" borderId="12" xfId="0" applyFont="1" applyFill="1" applyBorder="1" applyAlignment="1">
      <alignment vertical="center"/>
    </xf>
    <xf numFmtId="0" fontId="25" fillId="33" borderId="14" xfId="0" applyFont="1" applyFill="1" applyBorder="1"/>
    <xf numFmtId="0" fontId="25" fillId="33" borderId="15" xfId="0" applyFont="1" applyFill="1" applyBorder="1"/>
    <xf numFmtId="0" fontId="20" fillId="33" borderId="14" xfId="0" applyFont="1" applyFill="1" applyBorder="1" applyAlignment="1">
      <alignment vertical="center"/>
    </xf>
    <xf numFmtId="0" fontId="0" fillId="33" borderId="21" xfId="0" applyFill="1" applyBorder="1"/>
    <xf numFmtId="0" fontId="0" fillId="33" borderId="22" xfId="0" applyFill="1" applyBorder="1"/>
    <xf numFmtId="0" fontId="0" fillId="33" borderId="24" xfId="0" applyFill="1" applyBorder="1"/>
    <xf numFmtId="0" fontId="0" fillId="33" borderId="25" xfId="0" applyFill="1" applyBorder="1"/>
    <xf numFmtId="0" fontId="0" fillId="33" borderId="26" xfId="0" applyFill="1" applyBorder="1" applyAlignment="1">
      <alignment horizontal="center"/>
    </xf>
    <xf numFmtId="0" fontId="0" fillId="33" borderId="25" xfId="0" applyFill="1" applyBorder="1" applyAlignment="1">
      <alignment horizontal="left"/>
    </xf>
    <xf numFmtId="0" fontId="0" fillId="33" borderId="18" xfId="0" applyFill="1" applyBorder="1" applyAlignment="1">
      <alignment horizontal="left"/>
    </xf>
    <xf numFmtId="0" fontId="0" fillId="33" borderId="26" xfId="0" applyNumberFormat="1" applyFill="1" applyBorder="1" applyAlignment="1">
      <alignment horizontal="center" vertical="center"/>
    </xf>
    <xf numFmtId="0" fontId="0" fillId="33" borderId="20" xfId="0" applyNumberFormat="1" applyFill="1" applyBorder="1" applyAlignment="1">
      <alignment horizontal="center" vertical="center"/>
    </xf>
    <xf numFmtId="0" fontId="21" fillId="33" borderId="0" xfId="0" applyFont="1" applyFill="1" applyBorder="1" applyAlignment="1">
      <alignment horizontal="center"/>
    </xf>
    <xf numFmtId="0" fontId="30" fillId="33" borderId="0" xfId="0" applyNumberFormat="1" applyFont="1" applyFill="1" applyBorder="1" applyAlignment="1">
      <alignment horizontal="center" vertical="center"/>
    </xf>
    <xf numFmtId="0" fontId="30" fillId="33" borderId="19" xfId="0" applyNumberFormat="1" applyFont="1" applyFill="1" applyBorder="1" applyAlignment="1">
      <alignment horizontal="center" vertical="center"/>
    </xf>
    <xf numFmtId="0" fontId="23" fillId="33" borderId="0" xfId="0" applyFont="1" applyFill="1" applyBorder="1" applyAlignment="1">
      <alignment horizontal="center"/>
    </xf>
    <xf numFmtId="0" fontId="23" fillId="33" borderId="0" xfId="0" applyNumberFormat="1" applyFont="1" applyFill="1" applyBorder="1" applyAlignment="1">
      <alignment horizontal="center" vertical="center"/>
    </xf>
    <xf numFmtId="0" fontId="23" fillId="33" borderId="19" xfId="0" applyNumberFormat="1" applyFont="1" applyFill="1" applyBorder="1" applyAlignment="1">
      <alignment horizontal="center" vertical="center"/>
    </xf>
    <xf numFmtId="0" fontId="29" fillId="33" borderId="0" xfId="0" applyFont="1" applyFill="1" applyBorder="1" applyAlignment="1">
      <alignment horizontal="center"/>
    </xf>
    <xf numFmtId="0" fontId="29" fillId="33" borderId="0" xfId="0" applyNumberFormat="1" applyFont="1" applyFill="1" applyBorder="1" applyAlignment="1">
      <alignment horizontal="center" vertical="center"/>
    </xf>
    <xf numFmtId="0" fontId="29" fillId="33" borderId="19" xfId="0" applyNumberFormat="1" applyFont="1" applyFill="1" applyBorder="1" applyAlignment="1">
      <alignment horizontal="center" vertical="center"/>
    </xf>
    <xf numFmtId="0" fontId="26" fillId="33" borderId="0" xfId="0" applyFont="1" applyFill="1" applyBorder="1"/>
    <xf numFmtId="0" fontId="23" fillId="33" borderId="0" xfId="0" applyFont="1" applyFill="1" applyBorder="1"/>
    <xf numFmtId="0" fontId="19" fillId="33" borderId="0" xfId="0" applyFont="1" applyFill="1" applyBorder="1"/>
    <xf numFmtId="0" fontId="19" fillId="33" borderId="26" xfId="0" applyFont="1" applyFill="1" applyBorder="1"/>
    <xf numFmtId="0" fontId="26" fillId="33" borderId="23" xfId="0" applyFont="1" applyFill="1" applyBorder="1"/>
    <xf numFmtId="0" fontId="23" fillId="33" borderId="10" xfId="0" applyFont="1" applyFill="1" applyBorder="1"/>
    <xf numFmtId="0" fontId="19" fillId="33" borderId="10" xfId="0" applyFont="1" applyFill="1" applyBorder="1"/>
    <xf numFmtId="0" fontId="19" fillId="33" borderId="11" xfId="0" applyFont="1" applyFill="1" applyBorder="1"/>
    <xf numFmtId="0" fontId="26" fillId="33" borderId="16" xfId="0" applyFont="1" applyFill="1" applyBorder="1"/>
    <xf numFmtId="0" fontId="26" fillId="33" borderId="17" xfId="0" applyFont="1" applyFill="1" applyBorder="1"/>
    <xf numFmtId="0" fontId="16" fillId="33" borderId="16" xfId="0" applyFont="1" applyFill="1" applyBorder="1"/>
    <xf numFmtId="0" fontId="16" fillId="33" borderId="27" xfId="0" applyFont="1" applyFill="1" applyBorder="1"/>
    <xf numFmtId="0" fontId="24" fillId="33" borderId="28" xfId="0" applyFont="1" applyFill="1" applyBorder="1"/>
    <xf numFmtId="0" fontId="0" fillId="33" borderId="28" xfId="0" applyFont="1" applyFill="1" applyBorder="1"/>
    <xf numFmtId="0" fontId="0" fillId="33" borderId="29" xfId="0" applyFon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1">
    <dxf>
      <font>
        <b/>
      </font>
    </dxf>
    <dxf>
      <font>
        <b/>
      </font>
    </dxf>
    <dxf>
      <font>
        <color theme="5" tint="-0.249977111117893"/>
      </font>
    </dxf>
    <dxf>
      <font>
        <color theme="5" tint="-0.249977111117893"/>
      </font>
    </dxf>
    <dxf>
      <font>
        <b/>
      </font>
    </dxf>
    <dxf>
      <font>
        <b/>
      </font>
    </dxf>
    <dxf>
      <font>
        <color rgb="FFFF0000"/>
      </font>
    </dxf>
    <dxf>
      <font>
        <color rgb="FFFF0000"/>
      </font>
    </dxf>
    <dxf>
      <font>
        <b/>
      </font>
    </dxf>
    <dxf>
      <font>
        <color rgb="FF00B0F0"/>
      </font>
    </dxf>
    <dxf>
      <font>
        <color rgb="FF00B0F0"/>
      </font>
    </dxf>
    <dxf>
      <font>
        <color rgb="FF00B0F0"/>
      </font>
    </dxf>
    <dxf>
      <font>
        <color theme="5" tint="-0.249977111117893"/>
      </font>
    </dxf>
    <dxf>
      <font>
        <color rgb="FFFF000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horizontal="center"/>
    </dxf>
    <dxf>
      <alignment horizontal="general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FF0000"/>
      </font>
    </dxf>
    <dxf>
      <font>
        <color rgb="FFFF0000"/>
      </font>
    </dxf>
    <dxf>
      <alignment horizontal="center"/>
    </dxf>
    <dxf>
      <alignment horizontal="center"/>
    </dxf>
    <dxf>
      <alignment horizontal="center"/>
    </dxf>
    <dxf>
      <font>
        <color rgb="FFFF0000"/>
      </font>
    </dxf>
    <dxf>
      <font>
        <color rgb="FFFF0000"/>
      </font>
    </dxf>
    <dxf>
      <alignment horizontal="center"/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color rgb="FFFF0000"/>
      </font>
    </dxf>
    <dxf>
      <font>
        <color rgb="FFFF0000"/>
      </font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184150</xdr:colOff>
      <xdr:row>0</xdr:row>
      <xdr:rowOff>82549</xdr:rowOff>
    </xdr:from>
    <xdr:to>
      <xdr:col>1</xdr:col>
      <xdr:colOff>647361</xdr:colOff>
      <xdr:row>4</xdr:row>
      <xdr:rowOff>104774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D4D566-3906-6BE1-E9E2-911BF935C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4150" y="82549"/>
          <a:ext cx="1784011" cy="80962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z F. Goncalves" refreshedDate="45928.484173842589" createdVersion="8" refreshedVersion="8" minRefreshableVersion="3" recordCount="96" xr:uid="{6BF43737-B41D-4FB2-8097-6F39399DE793}">
  <cacheSource type="worksheet">
    <worksheetSource ref="A6:E102" sheet="IICL API Implementation Status"/>
  </cacheSource>
  <cacheFields count="5">
    <cacheField name="Country Name" numFmtId="0">
      <sharedItems count="16">
        <s v="Australia"/>
        <s v="Belgium"/>
        <s v="China"/>
        <s v="Costa Rica"/>
        <s v="France"/>
        <s v="Germany"/>
        <s v="Honk Kong"/>
        <s v="India"/>
        <s v="Italy"/>
        <s v="Malaysia"/>
        <s v="Mexico"/>
        <s v="Netherlands"/>
        <s v="New Zealand"/>
        <s v="Singapore"/>
        <s v="United States"/>
        <s v="Vietnam"/>
      </sharedItems>
    </cacheField>
    <cacheField name="API Status" numFmtId="0">
      <sharedItems count="3">
        <s v="Testing"/>
        <s v="Live"/>
        <s v="Hold"/>
      </sharedItems>
    </cacheField>
    <cacheField name="Port Name" numFmtId="0">
      <sharedItems/>
    </cacheField>
    <cacheField name="Depot Name" numFmtId="0">
      <sharedItems/>
    </cacheField>
    <cacheField name="Facility co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">
  <r>
    <x v="0"/>
    <x v="0"/>
    <s v="Sydney"/>
    <s v="Tianjin Zhaohua Zhongdian"/>
    <s v="AUSYDTITA"/>
  </r>
  <r>
    <x v="1"/>
    <x v="1"/>
    <s v="Antwerp"/>
    <s v="Mega Industrial Engineering"/>
    <s v="BEANRMEGA"/>
  </r>
  <r>
    <x v="1"/>
    <x v="1"/>
    <s v="Antwerp"/>
    <s v="Eucore B.V.B.A."/>
    <s v="BEBPCERCA"/>
  </r>
  <r>
    <x v="1"/>
    <x v="1"/>
    <s v="Antwerp"/>
    <s v="DR Depots Antwerp (Zwennis)"/>
    <s v="NLPERZCBA"/>
  </r>
  <r>
    <x v="1"/>
    <x v="1"/>
    <s v="Antwerp"/>
    <s v="DR Depots Antwerp (Zwennis)"/>
    <s v="NLPERZCBA"/>
  </r>
  <r>
    <x v="2"/>
    <x v="2"/>
    <s v="Qingdao"/>
    <s v="China Master Logistics Ltd"/>
    <s v="CNTAOMAFA"/>
  </r>
  <r>
    <x v="2"/>
    <x v="1"/>
    <s v="Dalian"/>
    <s v="Dalian Singamas International Container"/>
    <s v="CNDLCDSIA"/>
  </r>
  <r>
    <x v="2"/>
    <x v="1"/>
    <s v="Dalian"/>
    <s v="Dalian Sinotrans Logistics Co., Ltd."/>
    <s v="CNDLCYUNA"/>
  </r>
  <r>
    <x v="2"/>
    <x v="1"/>
    <s v="Huangpu"/>
    <s v="Greating Fortune (Guangzhou) Logistics Co.,Ltd."/>
    <s v="CNHPUSGFA"/>
  </r>
  <r>
    <x v="2"/>
    <x v="1"/>
    <s v="Nansha"/>
    <s v="Greating Fortune (Nansha) Logistics Co.,Ltd."/>
    <s v="CNNSASGFA"/>
  </r>
  <r>
    <x v="2"/>
    <x v="1"/>
    <s v="Ningbo"/>
    <s v="Greating Fortune (Ningbo) Logistics Co.,Ltd."/>
    <s v="CNNBOGFCA"/>
  </r>
  <r>
    <x v="2"/>
    <x v="1"/>
    <s v="Ningbo"/>
    <s v="CIMC Wetrans Container Logistics (Ningbo) Co."/>
    <s v="CNNBOIMCB"/>
  </r>
  <r>
    <x v="2"/>
    <x v="1"/>
    <s v="Qingdao"/>
    <s v="Greating Fortune Qingdao"/>
    <s v="CNQGDLGFA"/>
  </r>
  <r>
    <x v="2"/>
    <x v="1"/>
    <s v="Qingdao"/>
    <s v="Qingdao Ocean &amp; Great Asia Logistics Co.,Ltd."/>
    <s v="CNQINQOGA"/>
  </r>
  <r>
    <x v="2"/>
    <x v="1"/>
    <s v="Qingdao"/>
    <s v="Singamas"/>
    <s v="CNTAOQGDA"/>
  </r>
  <r>
    <x v="2"/>
    <x v="1"/>
    <s v="Shanghai"/>
    <s v="Greating Fortune Shanghai"/>
    <s v="CNSHAGFLA"/>
  </r>
  <r>
    <x v="2"/>
    <x v="1"/>
    <s v="Shekou"/>
    <s v="CIMC Wetrans Container Logistics (Shenzhen)"/>
    <s v="CNSZPIMCE"/>
  </r>
  <r>
    <x v="2"/>
    <x v="1"/>
    <s v="Shekou"/>
    <s v="Greating Fortune (Shenzhen) Logistics Co.,Ltd."/>
    <s v="CNSZXSGFA"/>
  </r>
  <r>
    <x v="2"/>
    <x v="1"/>
    <s v="Tianjin"/>
    <s v="Singamas Logistics (Tianjin)"/>
    <s v="CNTSNSGCA"/>
  </r>
  <r>
    <x v="2"/>
    <x v="1"/>
    <s v="Xiamen"/>
    <s v="Sinotrans Xiamen"/>
    <s v="CNXMNCGAA"/>
  </r>
  <r>
    <x v="2"/>
    <x v="1"/>
    <s v="Xiamen"/>
    <s v="Greating Fortune (Xiamen) Logistics Co.,Ltd."/>
    <s v="CNXMNGFCA"/>
  </r>
  <r>
    <x v="2"/>
    <x v="1"/>
    <s v="Xiamen"/>
    <s v="Singamas Xiamen"/>
    <s v="CNXMNXIAA"/>
  </r>
  <r>
    <x v="2"/>
    <x v="1"/>
    <s v="Yantian"/>
    <s v="Greating Fortune (Shenzhen) Logistics Co.,Ltd.Auto"/>
    <s v="CNSZNSGFB"/>
  </r>
  <r>
    <x v="2"/>
    <x v="1"/>
    <s v="Yantian"/>
    <s v="CIMC Wetrans Container Logistics (Shenzhen)"/>
    <s v="CNYTIKSCF"/>
  </r>
  <r>
    <x v="2"/>
    <x v="0"/>
    <s v="Ningbo"/>
    <s v="Ningbo Deshang ColdChain Technology Co.,Ltd"/>
    <s v="CNNBODESH"/>
  </r>
  <r>
    <x v="2"/>
    <x v="0"/>
    <s v="Ningbo"/>
    <s v="Ningbo Sanlly Container Services, Co., Ltd."/>
    <s v="CNNBOHNXS"/>
  </r>
  <r>
    <x v="2"/>
    <x v="0"/>
    <s v="Ningbo"/>
    <s v="Ningbo Luyuan Logistics Co., Ltd"/>
    <s v="CNNBOKNIW"/>
  </r>
  <r>
    <x v="2"/>
    <x v="0"/>
    <s v="Ningbo"/>
    <s v="Zhejiang Yuanxin Supply Chain Co.Ltd"/>
    <s v="CNNBOZHYU"/>
  </r>
  <r>
    <x v="2"/>
    <x v="0"/>
    <s v="Qingdao"/>
    <s v="Sinotrans Container Lines"/>
    <s v="CNSHASOTA"/>
  </r>
  <r>
    <x v="2"/>
    <x v="0"/>
    <s v="Shanghai"/>
    <s v="Sanlly Container Services Co., Ltd. Shanghai"/>
    <s v="CNSHACASC"/>
  </r>
  <r>
    <x v="2"/>
    <x v="0"/>
    <s v="Shanghai"/>
    <s v="CIMC Wetrans Logistics Service (Shanghai) Co."/>
    <s v="CNSHADGWA"/>
  </r>
  <r>
    <x v="2"/>
    <x v="0"/>
    <s v="Shanghai"/>
    <s v="New-Far (Shanghai) Global Development Co.,Ltd"/>
    <s v="CNSHANEFA"/>
  </r>
  <r>
    <x v="2"/>
    <x v="0"/>
    <s v="Shenzen"/>
    <s v="Guangzhou Sanlly Container Services Co., Ltd."/>
    <s v="CNSHEGSCS"/>
  </r>
  <r>
    <x v="2"/>
    <x v="0"/>
    <s v="Shenzen"/>
    <s v="Shenzhen REFINED Supply chain co., Ltd"/>
    <s v="CNYTISHRE"/>
  </r>
  <r>
    <x v="2"/>
    <x v="0"/>
    <s v="Shenzen"/>
    <s v="Shenzhen REFINED Supply chain co., Ltd-Shekou"/>
    <s v="CNSHESHRE"/>
  </r>
  <r>
    <x v="2"/>
    <x v="0"/>
    <s v="Tiacang"/>
    <s v="Shanghai Greating Fortune - Taicang Branch"/>
    <s v="CNTAGGFOR"/>
  </r>
  <r>
    <x v="2"/>
    <x v="0"/>
    <s v="Tianjin"/>
    <s v="CML (Tianjin) Logistics Co Ltd"/>
    <s v="CNTSNCMCA"/>
  </r>
  <r>
    <x v="2"/>
    <x v="0"/>
    <s v="Tianjin"/>
    <s v="Tianjin Keyun International Logistics"/>
    <s v="CNTSNEKGA"/>
  </r>
  <r>
    <x v="2"/>
    <x v="0"/>
    <s v="Tianjin"/>
    <s v="Tianjin Zhaohua Zhongdian"/>
    <s v="CNTSNTUTA"/>
  </r>
  <r>
    <x v="2"/>
    <x v="0"/>
    <s v="Xiamen"/>
    <s v="Xiamen Sanlly Container Services, Co., Ltd."/>
    <s v="CNXIAFTRI"/>
  </r>
  <r>
    <x v="3"/>
    <x v="1"/>
    <s v="Limon"/>
    <s v="Universal Servicios a Contendo"/>
    <s v="CRLIOUSEA"/>
  </r>
  <r>
    <x v="4"/>
    <x v="0"/>
    <s v="Fos"/>
    <s v="Trailer &amp; Container Service - Fos Sur Mer"/>
    <s v="FRFOSTSIA"/>
  </r>
  <r>
    <x v="4"/>
    <x v="0"/>
    <s v="Le Havre"/>
    <s v="Trailer &amp; Container Service In - ZI Portuaire (Alizes)"/>
    <s v="FRLEHTSIA"/>
  </r>
  <r>
    <x v="4"/>
    <x v="0"/>
    <s v="Le Havre"/>
    <s v="Trailer &amp; Container Service - Le Havre (Garonne)"/>
    <s v="FRLEHTSID"/>
  </r>
  <r>
    <x v="4"/>
    <x v="0"/>
    <s v="Lyon"/>
    <s v="Trailer &amp; Container Service"/>
    <s v="FRLYNTSIA"/>
  </r>
  <r>
    <x v="4"/>
    <x v="0"/>
    <s v="Marseille"/>
    <s v="Trailer &amp; Container Service"/>
    <s v="FRMRSTSIA"/>
  </r>
  <r>
    <x v="5"/>
    <x v="0"/>
    <s v="Hamburg"/>
    <s v="HCCR"/>
    <s v="DEHAMBUSA"/>
  </r>
  <r>
    <x v="5"/>
    <x v="0"/>
    <s v="Hamburg"/>
    <s v="CMR"/>
    <s v="DEHAMCMRA"/>
  </r>
  <r>
    <x v="6"/>
    <x v="2"/>
    <s v="Hong Kong"/>
    <s v="Container System Ltd"/>
    <s v="HKHKGCSYB"/>
  </r>
  <r>
    <x v="7"/>
    <x v="0"/>
    <s v="Delhi"/>
    <s v="KMS Mondialle Private Limited (Delhi)"/>
    <s v="INDELKMSA"/>
  </r>
  <r>
    <x v="8"/>
    <x v="0"/>
    <s v="Genoa"/>
    <s v="Derrick Service s.r.l."/>
    <s v="ITGOAARQA"/>
  </r>
  <r>
    <x v="8"/>
    <x v="0"/>
    <s v="La Spezia"/>
    <s v="CONTREPAIR SRL (NORA Division)"/>
    <s v="ITPSANOCA"/>
  </r>
  <r>
    <x v="8"/>
    <x v="0"/>
    <s v="Livorno"/>
    <s v="Autamarocchi Livorno"/>
    <s v="ITLIVTCDA"/>
  </r>
  <r>
    <x v="8"/>
    <x v="0"/>
    <s v="Naples"/>
    <s v="Terminal Miele Leasing Co."/>
    <s v="ITNAPMIEL"/>
  </r>
  <r>
    <x v="8"/>
    <x v="0"/>
    <s v="Trieste"/>
    <s v="Autamarocchi Trieste"/>
    <s v="ITTRSAUTA"/>
  </r>
  <r>
    <x v="8"/>
    <x v="0"/>
    <s v="Venice"/>
    <s v="Autamarocchi Venezia"/>
    <s v="ITVCEADHA"/>
  </r>
  <r>
    <x v="9"/>
    <x v="2"/>
    <s v="Port Klang"/>
    <s v="New Eng Kong Container"/>
    <s v="MYPKGEKGA"/>
  </r>
  <r>
    <x v="10"/>
    <x v="1"/>
    <s v="Ensenada"/>
    <s v="Groupo CIMA"/>
    <s v="MXESEVUSV"/>
  </r>
  <r>
    <x v="10"/>
    <x v="1"/>
    <s v="Manzanillo"/>
    <s v="Groupo CIMA"/>
    <s v="MXZLOFIZZ"/>
  </r>
  <r>
    <x v="10"/>
    <x v="1"/>
    <s v="Progreso"/>
    <s v="Groupo CIMA"/>
    <s v="MXPGOCIMA"/>
  </r>
  <r>
    <x v="11"/>
    <x v="1"/>
    <s v="Flushing"/>
    <s v="Verbrugge Terminals B.V. (Zwennis)"/>
    <s v="NLVLIVERT"/>
  </r>
  <r>
    <x v="11"/>
    <x v="1"/>
    <s v="Rotterdam"/>
    <s v="UWT Depot pier 7"/>
    <s v="NLRTMDEP7"/>
  </r>
  <r>
    <x v="11"/>
    <x v="1"/>
    <s v="Rotterdam"/>
    <s v="Waalhaven Botlek Terminal (WBT) Zwennis"/>
    <s v="NLRTMHOLB"/>
  </r>
  <r>
    <x v="11"/>
    <x v="1"/>
    <s v="Rotterdam"/>
    <s v="MCS city Terminal c/o Zwennis"/>
    <s v="NLRTMMCSC"/>
  </r>
  <r>
    <x v="11"/>
    <x v="1"/>
    <s v="Rotterdam"/>
    <s v="Kramer depot RTW2(Zwennis)"/>
    <s v="NLRTMMOBM"/>
  </r>
  <r>
    <x v="11"/>
    <x v="1"/>
    <s v="Rotterdam"/>
    <s v="DR Depots Maasvlakte (Zwennis)"/>
    <s v="NLRTMMOBR"/>
  </r>
  <r>
    <x v="11"/>
    <x v="1"/>
    <s v="Rotterdam"/>
    <s v="Kramer Home-depot (Zwennis)"/>
    <s v="NLRTMMOBV"/>
  </r>
  <r>
    <x v="11"/>
    <x v="1"/>
    <s v="Rotterdam"/>
    <s v="Mainport Container Services B.V. (Zwennis)"/>
    <s v="NLRTMPKMB"/>
  </r>
  <r>
    <x v="11"/>
    <x v="1"/>
    <s v="Rotterdam"/>
    <s v="UWT Bunschotenweg (Zwennis)"/>
    <s v="NLRTMUCTA"/>
  </r>
  <r>
    <x v="11"/>
    <x v="1"/>
    <s v="Rotterdam"/>
    <s v="UWT Waalhaven Terminal 1"/>
    <s v="NLRTMUWTA"/>
  </r>
  <r>
    <x v="11"/>
    <x v="1"/>
    <s v="Rotterdam"/>
    <s v="UWT Bunschotenweg"/>
    <s v="NLRTMUWTB"/>
  </r>
  <r>
    <x v="12"/>
    <x v="1"/>
    <s v="Auckland"/>
    <s v="Metrobox Limited"/>
    <s v="NZAKLSPCA"/>
  </r>
  <r>
    <x v="12"/>
    <x v="1"/>
    <s v="Christchurch"/>
    <s v="Metrobox Limited"/>
    <s v="NZCHCMETA"/>
  </r>
  <r>
    <x v="13"/>
    <x v="1"/>
    <s v="Singapore"/>
    <s v="Eng Kong Holdings Limited"/>
    <s v="SGSINEKGA"/>
  </r>
  <r>
    <x v="13"/>
    <x v="1"/>
    <s v="Singapore"/>
    <s v="Eng Kong Container Agencies Pte Ltd"/>
    <s v="SGSINEKGB"/>
  </r>
  <r>
    <x v="13"/>
    <x v="1"/>
    <s v="Singapore"/>
    <s v="CWT Integrated Pte Ltd"/>
    <s v="SGSINORCA"/>
  </r>
  <r>
    <x v="13"/>
    <x v="1"/>
    <s v="Singapore"/>
    <s v="CWT Integrated Pte Ltd"/>
    <s v="SGSINORCB"/>
  </r>
  <r>
    <x v="14"/>
    <x v="1"/>
    <s v="Atlanta"/>
    <s v="ConGlobal Industries"/>
    <s v="USATLITEA"/>
  </r>
  <r>
    <x v="14"/>
    <x v="1"/>
    <s v="Charleston"/>
    <s v="ConGlobal Industries"/>
    <s v="USCHSITEA"/>
  </r>
  <r>
    <x v="14"/>
    <x v="1"/>
    <s v="Chicago"/>
    <s v="ConGlobal Industries - Forestview Location"/>
    <s v="USCHIITEA"/>
  </r>
  <r>
    <x v="14"/>
    <x v="1"/>
    <s v="Chicago"/>
    <s v="ConGlobal Industries - Joliet Location"/>
    <s v="USJOLCGIA"/>
  </r>
  <r>
    <x v="14"/>
    <x v="1"/>
    <s v="Dallas"/>
    <s v="ITS ConGlobal"/>
    <s v="USDFWCGIB"/>
  </r>
  <r>
    <x v="14"/>
    <x v="1"/>
    <s v="Houston"/>
    <s v="ConGlobal Industries - Galena Park Location"/>
    <s v="USHOUCCIA"/>
  </r>
  <r>
    <x v="14"/>
    <x v="1"/>
    <s v="Houston"/>
    <s v="ConGlobal Industries - La Porte Location"/>
    <s v="USHOURFCA"/>
  </r>
  <r>
    <x v="14"/>
    <x v="1"/>
    <s v="Jacksonville"/>
    <s v="ConGlobal Industries"/>
    <s v="USJAXITEA"/>
  </r>
  <r>
    <x v="14"/>
    <x v="1"/>
    <s v="Los Angeles"/>
    <s v="ConGlobal Industries - 1711 Alameda St."/>
    <s v="USLAXCCIA"/>
  </r>
  <r>
    <x v="14"/>
    <x v="1"/>
    <s v="Memphis"/>
    <s v="ConGlobal Industries"/>
    <s v="USMEMLANA"/>
  </r>
  <r>
    <x v="14"/>
    <x v="1"/>
    <s v="New Orleans"/>
    <s v="ConGlobal Industries"/>
    <s v="USNEWCCIA"/>
  </r>
  <r>
    <x v="14"/>
    <x v="1"/>
    <s v="Norfolk"/>
    <s v="ConGlobal Industries"/>
    <s v="USUFGCCIA"/>
  </r>
  <r>
    <x v="14"/>
    <x v="1"/>
    <s v="Oakland (SFO)"/>
    <s v="ConGlobal Industries - Burma Location"/>
    <s v="USOAKCGIB"/>
  </r>
  <r>
    <x v="14"/>
    <x v="1"/>
    <s v="Oakland (SFO)"/>
    <s v="ConGlobal Industries - Maritime Location"/>
    <s v="USRCHCCIA"/>
  </r>
  <r>
    <x v="14"/>
    <x v="1"/>
    <s v="Portland"/>
    <s v="ConGlobal Industries"/>
    <s v="USPDXCCIA"/>
  </r>
  <r>
    <x v="14"/>
    <x v="1"/>
    <s v="Savannah"/>
    <s v="ConGlobal Industries - Garden City"/>
    <s v="USSAVATLA"/>
  </r>
  <r>
    <x v="14"/>
    <x v="1"/>
    <s v="Savannah"/>
    <s v="ConGlobal Industries - Port Wentworth"/>
    <s v="USSAVGRTA"/>
  </r>
  <r>
    <x v="14"/>
    <x v="1"/>
    <s v="Seattle"/>
    <s v="ConGlobal Industries"/>
    <s v="USSEACCIB"/>
  </r>
  <r>
    <x v="15"/>
    <x v="0"/>
    <s v="Ho Chi Minh"/>
    <s v="Nam Khanh (VIET NAM) Logistics Company Ltd"/>
    <s v="VNHCMINK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15A846-6F03-4D34-80EE-2B0CC3B32C46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10:E128" firstHeaderRow="1" firstDataRow="2" firstDataCol="1"/>
  <pivotFields count="5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Count of Facility code" fld="4" subtotal="count" baseField="0" baseItem="0"/>
  </dataFields>
  <formats count="34">
    <format dxfId="48">
      <pivotArea dataOnly="0" labelOnly="1" grandCol="1" outline="0" fieldPosition="0"/>
    </format>
    <format dxfId="33">
      <pivotArea outline="0" collapsedLevelsAreSubtotals="1" fieldPosition="0"/>
    </format>
    <format dxfId="32">
      <pivotArea outline="0" collapsedLevelsAreSubtotals="1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field="1" type="button" dataOnly="0" labelOnly="1" outline="0" axis="axisCol" fieldPosition="0"/>
    </format>
    <format dxfId="26">
      <pivotArea type="topRight" dataOnly="0" labelOnly="1" outline="0" fieldPosition="0"/>
    </format>
    <format dxfId="25">
      <pivotArea field="0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dataOnly="0" labelOnly="1" grandRow="1" outline="0" fieldPosition="0"/>
    </format>
    <format dxfId="22">
      <pivotArea dataOnly="0" labelOnly="1" fieldPosition="0">
        <references count="1">
          <reference field="1" count="0"/>
        </references>
      </pivotArea>
    </format>
    <format dxfId="21">
      <pivotArea dataOnly="0" labelOnly="1" grandCol="1" outline="0" fieldPosition="0"/>
    </format>
    <format dxfId="20">
      <pivotArea collapsedLevelsAreSubtotals="1" fieldPosition="0">
        <references count="2">
          <reference field="0" count="0"/>
          <reference field="1" count="0" selected="0"/>
        </references>
      </pivotArea>
    </format>
    <format dxfId="19">
      <pivotArea type="all" dataOnly="0" outline="0" fieldPosition="0"/>
    </format>
    <format dxfId="18">
      <pivotArea dataOnly="0" labelOnly="1" fieldPosition="0">
        <references count="1">
          <reference field="1" count="1">
            <x v="1"/>
          </reference>
        </references>
      </pivotArea>
    </format>
    <format dxfId="17">
      <pivotArea dataOnly="0" labelOnly="1" fieldPosition="0">
        <references count="1">
          <reference field="1" count="1">
            <x v="2"/>
          </reference>
        </references>
      </pivotArea>
    </format>
    <format dxfId="16">
      <pivotArea grandCol="1" outline="0" collapsedLevelsAreSubtotals="1" fieldPosition="0"/>
    </format>
    <format dxfId="15">
      <pivotArea dataOnly="0" labelOnly="1" fieldPosition="0">
        <references count="1">
          <reference field="1" count="1">
            <x v="0"/>
          </reference>
        </references>
      </pivotArea>
    </format>
    <format dxfId="14">
      <pivotArea grandRow="1" outline="0" collapsedLevelsAreSubtotals="1" fieldPosition="0"/>
    </format>
    <format dxfId="13">
      <pivotArea field="1" grandRow="1" outline="0" collapsedLevelsAreSubtotals="1" axis="axisCol" fieldPosition="0">
        <references count="1">
          <reference field="1" count="1" selected="0">
            <x v="1"/>
          </reference>
        </references>
      </pivotArea>
    </format>
    <format dxfId="12">
      <pivotArea field="1" grandRow="1" outline="0" collapsedLevelsAreSubtotals="1" axis="axisCol" fieldPosition="0">
        <references count="1">
          <reference field="1" count="1" selected="0">
            <x v="0"/>
          </reference>
        </references>
      </pivotArea>
    </format>
    <format dxfId="11">
      <pivotArea field="1" grandRow="1" outline="0" collapsedLevelsAreSubtotals="1" axis="axisCol" fieldPosition="0">
        <references count="1">
          <reference field="1" count="1" selected="0">
            <x v="2"/>
          </reference>
        </references>
      </pivotArea>
    </format>
    <format dxfId="10">
      <pivotArea dataOnly="0" labelOnly="1" fieldPosition="0">
        <references count="1">
          <reference field="1" count="1">
            <x v="2"/>
          </reference>
        </references>
      </pivotArea>
    </format>
    <format dxfId="9">
      <pivotArea outline="0" collapsedLevelsAreSubtotals="1" fieldPosition="0">
        <references count="1">
          <reference field="1" count="1" selected="0">
            <x v="2"/>
          </reference>
        </references>
      </pivotArea>
    </format>
    <format dxfId="8">
      <pivotArea outline="0" collapsedLevelsAreSubtotals="1" fieldPosition="0">
        <references count="1">
          <reference field="1" count="1" selected="0">
            <x v="2"/>
          </reference>
        </references>
      </pivotArea>
    </format>
    <format dxfId="7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6">
      <pivotArea dataOnly="0" labelOnly="1" fieldPosition="0">
        <references count="1">
          <reference field="1" count="1">
            <x v="1"/>
          </reference>
        </references>
      </pivotArea>
    </format>
    <format dxfId="5">
      <pivotArea outline="0" collapsedLevelsAreSubtotals="1" fieldPosition="0">
        <references count="1">
          <reference field="1" count="1" selected="0">
            <x v="1"/>
          </reference>
        </references>
      </pivotArea>
    </format>
    <format dxfId="4">
      <pivotArea dataOnly="0" labelOnly="1" fieldPosition="0">
        <references count="1">
          <reference field="1" count="1">
            <x v="1"/>
          </reference>
        </references>
      </pivotArea>
    </format>
    <format dxfId="3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2">
      <pivotArea dataOnly="0" labelOnly="1" fieldPosition="0">
        <references count="1">
          <reference field="1" count="1">
            <x v="0"/>
          </reference>
        </references>
      </pivotArea>
    </format>
    <format dxfId="1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0">
      <pivotArea dataOnly="0" labelOnly="1" fieldPosition="0">
        <references count="1">
          <reference field="1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ifleet.triu.cloud/trifleet/EDILocation/show/YUANXINSUPPLY?fragment=generalInformation" TargetMode="External"/><Relationship Id="rId2" Type="http://schemas.openxmlformats.org/officeDocument/2006/relationships/hyperlink" Target="https://trifleet.triu.cloud/trifleet/EDILocation/show/NAMKHANH?fragment=generalInformation" TargetMode="Externa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trifleet.triu.cloud/trifleet/EDILocation/show/ZHAOHUA?fragment=generalInforma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</sheetPr>
  <dimension ref="A1:U387"/>
  <sheetViews>
    <sheetView tabSelected="1" workbookViewId="0">
      <pane ySplit="6" topLeftCell="A9" activePane="bottomLeft" state="frozen"/>
      <selection pane="bottomLeft" activeCell="G12" sqref="G12"/>
    </sheetView>
  </sheetViews>
  <sheetFormatPr defaultRowHeight="14.5" x14ac:dyDescent="0.35"/>
  <cols>
    <col min="1" max="1" width="18.90625" style="5" bestFit="1" customWidth="1"/>
    <col min="2" max="2" width="15.26953125" style="5" bestFit="1" customWidth="1"/>
    <col min="3" max="3" width="13.1796875" customWidth="1"/>
    <col min="4" max="4" width="43.453125" bestFit="1" customWidth="1"/>
    <col min="5" max="5" width="26.08984375" customWidth="1"/>
    <col min="6" max="6" width="14.90625" bestFit="1" customWidth="1"/>
    <col min="7" max="7" width="30.7265625" style="7" customWidth="1"/>
    <col min="8" max="21" width="8.7265625" style="7"/>
  </cols>
  <sheetData>
    <row r="1" spans="1:21" x14ac:dyDescent="0.35">
      <c r="A1" s="6"/>
      <c r="B1" s="6"/>
      <c r="C1" s="7"/>
      <c r="D1" s="7"/>
      <c r="E1" s="7"/>
      <c r="F1" s="7"/>
    </row>
    <row r="2" spans="1:21" ht="18.5" x14ac:dyDescent="0.45">
      <c r="A2" s="6"/>
      <c r="B2" s="6"/>
      <c r="C2" s="7"/>
      <c r="D2" s="8" t="s">
        <v>230</v>
      </c>
      <c r="E2" s="9">
        <v>45928</v>
      </c>
      <c r="F2" s="7"/>
    </row>
    <row r="3" spans="1:21" x14ac:dyDescent="0.35">
      <c r="A3" s="6"/>
      <c r="B3" s="6"/>
      <c r="C3" s="7"/>
      <c r="D3" s="7"/>
      <c r="E3" s="7"/>
      <c r="F3" s="7"/>
    </row>
    <row r="4" spans="1:21" x14ac:dyDescent="0.35">
      <c r="A4" s="6"/>
      <c r="B4" s="6"/>
      <c r="C4" s="7"/>
      <c r="D4" s="7"/>
      <c r="E4" s="7"/>
      <c r="F4" s="7"/>
    </row>
    <row r="5" spans="1:21" ht="15" thickBot="1" x14ac:dyDescent="0.4">
      <c r="A5" s="6"/>
      <c r="B5" s="6"/>
      <c r="C5" s="7"/>
      <c r="D5" s="7"/>
      <c r="E5" s="7"/>
      <c r="F5" s="7"/>
    </row>
    <row r="6" spans="1:21" s="5" customFormat="1" ht="15" thickBot="1" x14ac:dyDescent="0.4">
      <c r="A6" s="23" t="s">
        <v>0</v>
      </c>
      <c r="B6" s="24" t="s">
        <v>20</v>
      </c>
      <c r="C6" s="24" t="s">
        <v>1</v>
      </c>
      <c r="D6" s="24" t="s">
        <v>2</v>
      </c>
      <c r="E6" s="24" t="s">
        <v>229</v>
      </c>
      <c r="F6" s="10"/>
      <c r="G6" s="10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s="2" customFormat="1" ht="15" thickBot="1" x14ac:dyDescent="0.4">
      <c r="A7" s="22" t="s">
        <v>255</v>
      </c>
      <c r="B7" s="22" t="s">
        <v>28</v>
      </c>
      <c r="C7" s="17" t="s">
        <v>243</v>
      </c>
      <c r="D7" s="17" t="s">
        <v>213</v>
      </c>
      <c r="E7" s="18" t="s">
        <v>235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</row>
    <row r="8" spans="1:21" s="2" customFormat="1" ht="15.5" thickTop="1" thickBot="1" x14ac:dyDescent="0.4">
      <c r="A8" s="25" t="s">
        <v>3</v>
      </c>
      <c r="B8" s="26" t="s">
        <v>27</v>
      </c>
      <c r="C8" s="27" t="s">
        <v>4</v>
      </c>
      <c r="D8" s="27" t="s">
        <v>5</v>
      </c>
      <c r="E8" s="28" t="s">
        <v>21</v>
      </c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s="2" customFormat="1" ht="15.5" thickTop="1" thickBot="1" x14ac:dyDescent="0.4">
      <c r="A9" s="25" t="s">
        <v>3</v>
      </c>
      <c r="B9" s="26" t="s">
        <v>27</v>
      </c>
      <c r="C9" s="27" t="s">
        <v>4</v>
      </c>
      <c r="D9" s="27" t="s">
        <v>217</v>
      </c>
      <c r="E9" s="28" t="s">
        <v>218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</row>
    <row r="10" spans="1:21" s="2" customFormat="1" ht="15.5" thickTop="1" thickBot="1" x14ac:dyDescent="0.4">
      <c r="A10" s="25" t="s">
        <v>3</v>
      </c>
      <c r="B10" s="26" t="s">
        <v>27</v>
      </c>
      <c r="C10" s="27" t="s">
        <v>4</v>
      </c>
      <c r="D10" s="27" t="s">
        <v>6</v>
      </c>
      <c r="E10" s="28" t="s">
        <v>22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</row>
    <row r="11" spans="1:21" s="2" customFormat="1" ht="15.5" thickTop="1" thickBot="1" x14ac:dyDescent="0.4">
      <c r="A11" s="25" t="s">
        <v>3</v>
      </c>
      <c r="B11" s="26" t="s">
        <v>27</v>
      </c>
      <c r="C11" s="27" t="s">
        <v>4</v>
      </c>
      <c r="D11" s="27" t="s">
        <v>6</v>
      </c>
      <c r="E11" s="28" t="s">
        <v>22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21" s="2" customFormat="1" ht="15.5" thickTop="1" thickBot="1" x14ac:dyDescent="0.4">
      <c r="A12" s="15" t="s">
        <v>77</v>
      </c>
      <c r="B12" s="21" t="s">
        <v>242</v>
      </c>
      <c r="C12" s="16" t="s">
        <v>89</v>
      </c>
      <c r="D12" s="16" t="s">
        <v>250</v>
      </c>
      <c r="E12" s="19" t="s">
        <v>239</v>
      </c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21" s="2" customFormat="1" ht="15.5" thickTop="1" thickBot="1" x14ac:dyDescent="0.4">
      <c r="A13" s="25" t="s">
        <v>77</v>
      </c>
      <c r="B13" s="26" t="s">
        <v>27</v>
      </c>
      <c r="C13" s="27" t="s">
        <v>134</v>
      </c>
      <c r="D13" s="27" t="s">
        <v>136</v>
      </c>
      <c r="E13" s="28" t="s">
        <v>135</v>
      </c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1" s="2" customFormat="1" ht="15.5" thickTop="1" thickBot="1" x14ac:dyDescent="0.4">
      <c r="A14" s="55" t="s">
        <v>77</v>
      </c>
      <c r="B14" s="56" t="s">
        <v>27</v>
      </c>
      <c r="C14" s="57" t="s">
        <v>134</v>
      </c>
      <c r="D14" s="57" t="s">
        <v>190</v>
      </c>
      <c r="E14" s="58" t="s">
        <v>191</v>
      </c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21" s="2" customFormat="1" ht="15" thickBot="1" x14ac:dyDescent="0.4">
      <c r="A15" s="59" t="s">
        <v>77</v>
      </c>
      <c r="B15" s="60" t="s">
        <v>27</v>
      </c>
      <c r="C15" s="61" t="s">
        <v>195</v>
      </c>
      <c r="D15" s="61" t="s">
        <v>166</v>
      </c>
      <c r="E15" s="62" t="s">
        <v>165</v>
      </c>
      <c r="F15" s="11" t="s">
        <v>256</v>
      </c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21" s="2" customFormat="1" ht="15.5" thickTop="1" thickBot="1" x14ac:dyDescent="0.4">
      <c r="A16" s="63" t="s">
        <v>77</v>
      </c>
      <c r="B16" s="26" t="s">
        <v>27</v>
      </c>
      <c r="C16" s="27" t="s">
        <v>194</v>
      </c>
      <c r="D16" s="27" t="s">
        <v>167</v>
      </c>
      <c r="E16" s="28" t="s">
        <v>164</v>
      </c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1:21" s="2" customFormat="1" ht="15.5" thickTop="1" thickBot="1" x14ac:dyDescent="0.4">
      <c r="A17" s="63" t="s">
        <v>77</v>
      </c>
      <c r="B17" s="26" t="s">
        <v>27</v>
      </c>
      <c r="C17" s="27" t="s">
        <v>181</v>
      </c>
      <c r="D17" s="27" t="s">
        <v>78</v>
      </c>
      <c r="E17" s="28" t="s">
        <v>79</v>
      </c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 s="2" customFormat="1" ht="15.5" thickTop="1" thickBot="1" x14ac:dyDescent="0.4">
      <c r="A18" s="63" t="s">
        <v>77</v>
      </c>
      <c r="B18" s="26" t="s">
        <v>27</v>
      </c>
      <c r="C18" s="27" t="s">
        <v>181</v>
      </c>
      <c r="D18" s="27" t="s">
        <v>197</v>
      </c>
      <c r="E18" s="28" t="s">
        <v>198</v>
      </c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 s="2" customFormat="1" ht="15.5" thickTop="1" thickBot="1" x14ac:dyDescent="0.4">
      <c r="A19" s="63" t="s">
        <v>77</v>
      </c>
      <c r="B19" s="26" t="s">
        <v>27</v>
      </c>
      <c r="C19" s="27" t="s">
        <v>89</v>
      </c>
      <c r="D19" s="27" t="s">
        <v>109</v>
      </c>
      <c r="E19" s="28" t="s">
        <v>112</v>
      </c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 s="2" customFormat="1" ht="15.5" thickTop="1" thickBot="1" x14ac:dyDescent="0.4">
      <c r="A20" s="64" t="s">
        <v>77</v>
      </c>
      <c r="B20" s="29" t="s">
        <v>27</v>
      </c>
      <c r="C20" s="30" t="s">
        <v>89</v>
      </c>
      <c r="D20" s="30" t="s">
        <v>107</v>
      </c>
      <c r="E20" s="31" t="s">
        <v>108</v>
      </c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 s="2" customFormat="1" ht="15.5" thickTop="1" thickBot="1" x14ac:dyDescent="0.4">
      <c r="A21" s="64" t="s">
        <v>77</v>
      </c>
      <c r="B21" s="29" t="s">
        <v>27</v>
      </c>
      <c r="C21" s="30" t="s">
        <v>89</v>
      </c>
      <c r="D21" s="30" t="s">
        <v>84</v>
      </c>
      <c r="E21" s="32" t="s">
        <v>83</v>
      </c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 s="2" customFormat="1" ht="15.5" thickTop="1" thickBot="1" x14ac:dyDescent="0.4">
      <c r="A22" s="63" t="s">
        <v>77</v>
      </c>
      <c r="B22" s="26" t="s">
        <v>27</v>
      </c>
      <c r="C22" s="27" t="s">
        <v>111</v>
      </c>
      <c r="D22" s="27" t="s">
        <v>110</v>
      </c>
      <c r="E22" s="28" t="s">
        <v>113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  <row r="23" spans="1:21" s="2" customFormat="1" ht="15.5" thickTop="1" thickBot="1" x14ac:dyDescent="0.4">
      <c r="A23" s="64" t="s">
        <v>77</v>
      </c>
      <c r="B23" s="29" t="s">
        <v>27</v>
      </c>
      <c r="C23" s="30" t="s">
        <v>193</v>
      </c>
      <c r="D23" s="30" t="s">
        <v>129</v>
      </c>
      <c r="E23" s="31" t="s">
        <v>196</v>
      </c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</row>
    <row r="24" spans="1:21" s="2" customFormat="1" ht="15.5" thickTop="1" thickBot="1" x14ac:dyDescent="0.4">
      <c r="A24" s="64" t="s">
        <v>77</v>
      </c>
      <c r="B24" s="29" t="s">
        <v>27</v>
      </c>
      <c r="C24" s="30" t="s">
        <v>193</v>
      </c>
      <c r="D24" s="30" t="s">
        <v>161</v>
      </c>
      <c r="E24" s="31" t="s">
        <v>160</v>
      </c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  <row r="25" spans="1:21" s="2" customFormat="1" ht="15.5" thickTop="1" thickBot="1" x14ac:dyDescent="0.4">
      <c r="A25" s="63" t="s">
        <v>77</v>
      </c>
      <c r="B25" s="26" t="s">
        <v>27</v>
      </c>
      <c r="C25" s="27" t="s">
        <v>133</v>
      </c>
      <c r="D25" s="27" t="s">
        <v>132</v>
      </c>
      <c r="E25" s="28" t="s">
        <v>131</v>
      </c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</row>
    <row r="26" spans="1:21" s="2" customFormat="1" ht="15.5" thickTop="1" thickBot="1" x14ac:dyDescent="0.4">
      <c r="A26" s="64" t="s">
        <v>77</v>
      </c>
      <c r="B26" s="29" t="s">
        <v>27</v>
      </c>
      <c r="C26" s="30" t="s">
        <v>95</v>
      </c>
      <c r="D26" s="30" t="s">
        <v>158</v>
      </c>
      <c r="E26" s="31" t="s">
        <v>159</v>
      </c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</row>
    <row r="27" spans="1:21" s="2" customFormat="1" ht="15.5" thickTop="1" thickBot="1" x14ac:dyDescent="0.4">
      <c r="A27" s="63" t="s">
        <v>77</v>
      </c>
      <c r="B27" s="26" t="s">
        <v>27</v>
      </c>
      <c r="C27" s="27" t="s">
        <v>95</v>
      </c>
      <c r="D27" s="27" t="s">
        <v>106</v>
      </c>
      <c r="E27" s="28" t="s">
        <v>94</v>
      </c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</row>
    <row r="28" spans="1:21" s="2" customFormat="1" ht="15.5" thickTop="1" thickBot="1" x14ac:dyDescent="0.4">
      <c r="A28" s="63" t="s">
        <v>77</v>
      </c>
      <c r="B28" s="26" t="s">
        <v>27</v>
      </c>
      <c r="C28" s="27" t="s">
        <v>95</v>
      </c>
      <c r="D28" s="27" t="s">
        <v>104</v>
      </c>
      <c r="E28" s="28" t="s">
        <v>103</v>
      </c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</row>
    <row r="29" spans="1:21" s="2" customFormat="1" ht="15.5" thickTop="1" thickBot="1" x14ac:dyDescent="0.4">
      <c r="A29" s="64" t="s">
        <v>77</v>
      </c>
      <c r="B29" s="29" t="s">
        <v>27</v>
      </c>
      <c r="C29" s="30" t="s">
        <v>128</v>
      </c>
      <c r="D29" s="33" t="s">
        <v>163</v>
      </c>
      <c r="E29" s="31" t="s">
        <v>162</v>
      </c>
      <c r="F29" s="11" t="s">
        <v>256</v>
      </c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</row>
    <row r="30" spans="1:21" s="2" customFormat="1" ht="15.5" thickTop="1" thickBot="1" x14ac:dyDescent="0.4">
      <c r="A30" s="63" t="s">
        <v>77</v>
      </c>
      <c r="B30" s="26" t="s">
        <v>27</v>
      </c>
      <c r="C30" s="27" t="s">
        <v>128</v>
      </c>
      <c r="D30" s="27" t="s">
        <v>129</v>
      </c>
      <c r="E30" s="28" t="s">
        <v>130</v>
      </c>
      <c r="F30" s="11" t="s">
        <v>256</v>
      </c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</row>
    <row r="31" spans="1:21" s="2" customFormat="1" ht="15.5" thickTop="1" thickBot="1" x14ac:dyDescent="0.4">
      <c r="A31" s="63" t="s">
        <v>77</v>
      </c>
      <c r="B31" s="20" t="s">
        <v>28</v>
      </c>
      <c r="C31" s="27" t="s">
        <v>181</v>
      </c>
      <c r="D31" s="27" t="s">
        <v>212</v>
      </c>
      <c r="E31" s="28" t="s">
        <v>211</v>
      </c>
      <c r="F31" s="11" t="s">
        <v>256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</row>
    <row r="32" spans="1:21" s="2" customFormat="1" ht="15.5" thickTop="1" thickBot="1" x14ac:dyDescent="0.4">
      <c r="A32" s="63" t="s">
        <v>77</v>
      </c>
      <c r="B32" s="20" t="s">
        <v>28</v>
      </c>
      <c r="C32" s="27" t="s">
        <v>181</v>
      </c>
      <c r="D32" s="27" t="s">
        <v>183</v>
      </c>
      <c r="E32" s="28" t="s">
        <v>186</v>
      </c>
      <c r="F32" s="11" t="s">
        <v>256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</row>
    <row r="33" spans="1:21" s="2" customFormat="1" ht="15.5" thickTop="1" thickBot="1" x14ac:dyDescent="0.4">
      <c r="A33" s="63" t="s">
        <v>77</v>
      </c>
      <c r="B33" s="20" t="s">
        <v>28</v>
      </c>
      <c r="C33" s="27" t="s">
        <v>181</v>
      </c>
      <c r="D33" s="27" t="s">
        <v>215</v>
      </c>
      <c r="E33" s="28" t="s">
        <v>216</v>
      </c>
      <c r="F33" s="11" t="s">
        <v>256</v>
      </c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spans="1:21" s="2" customFormat="1" ht="15.5" thickTop="1" thickBot="1" x14ac:dyDescent="0.4">
      <c r="A34" s="63" t="s">
        <v>77</v>
      </c>
      <c r="B34" s="20" t="s">
        <v>28</v>
      </c>
      <c r="C34" s="27" t="s">
        <v>181</v>
      </c>
      <c r="D34" s="27" t="s">
        <v>210</v>
      </c>
      <c r="E34" s="28" t="s">
        <v>209</v>
      </c>
      <c r="F34" s="11" t="s">
        <v>256</v>
      </c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</row>
    <row r="35" spans="1:21" s="2" customFormat="1" ht="15.5" thickTop="1" thickBot="1" x14ac:dyDescent="0.4">
      <c r="A35" s="63" t="s">
        <v>77</v>
      </c>
      <c r="B35" s="20" t="s">
        <v>28</v>
      </c>
      <c r="C35" s="27" t="s">
        <v>89</v>
      </c>
      <c r="D35" s="27" t="s">
        <v>189</v>
      </c>
      <c r="E35" s="28" t="s">
        <v>192</v>
      </c>
      <c r="F35" s="11" t="s">
        <v>256</v>
      </c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</row>
    <row r="36" spans="1:21" s="2" customFormat="1" ht="15.5" thickTop="1" thickBot="1" x14ac:dyDescent="0.4">
      <c r="A36" s="63" t="s">
        <v>77</v>
      </c>
      <c r="B36" s="20" t="s">
        <v>28</v>
      </c>
      <c r="C36" s="27" t="s">
        <v>111</v>
      </c>
      <c r="D36" s="27" t="s">
        <v>184</v>
      </c>
      <c r="E36" s="28" t="s">
        <v>187</v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spans="1:21" s="2" customFormat="1" ht="15.5" thickTop="1" thickBot="1" x14ac:dyDescent="0.4">
      <c r="A37" s="63" t="s">
        <v>77</v>
      </c>
      <c r="B37" s="20" t="s">
        <v>28</v>
      </c>
      <c r="C37" s="27" t="s">
        <v>111</v>
      </c>
      <c r="D37" s="27" t="s">
        <v>200</v>
      </c>
      <c r="E37" s="28" t="s">
        <v>199</v>
      </c>
      <c r="F37" s="11" t="s">
        <v>256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</row>
    <row r="38" spans="1:21" s="2" customFormat="1" ht="15.5" thickTop="1" thickBot="1" x14ac:dyDescent="0.4">
      <c r="A38" s="63" t="s">
        <v>77</v>
      </c>
      <c r="B38" s="20" t="s">
        <v>28</v>
      </c>
      <c r="C38" s="27" t="s">
        <v>111</v>
      </c>
      <c r="D38" s="34" t="s">
        <v>201</v>
      </c>
      <c r="E38" s="35" t="s">
        <v>202</v>
      </c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</row>
    <row r="39" spans="1:21" s="2" customFormat="1" ht="15.5" thickTop="1" thickBot="1" x14ac:dyDescent="0.4">
      <c r="A39" s="63" t="s">
        <v>77</v>
      </c>
      <c r="B39" s="20" t="s">
        <v>28</v>
      </c>
      <c r="C39" s="27" t="s">
        <v>182</v>
      </c>
      <c r="D39" s="27" t="s">
        <v>185</v>
      </c>
      <c r="E39" s="28" t="s">
        <v>188</v>
      </c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</row>
    <row r="40" spans="1:21" s="2" customFormat="1" ht="15.5" thickTop="1" thickBot="1" x14ac:dyDescent="0.4">
      <c r="A40" s="63" t="s">
        <v>77</v>
      </c>
      <c r="B40" s="20" t="s">
        <v>28</v>
      </c>
      <c r="C40" s="27" t="s">
        <v>182</v>
      </c>
      <c r="D40" s="27" t="s">
        <v>206</v>
      </c>
      <c r="E40" s="28" t="s">
        <v>208</v>
      </c>
      <c r="F40" s="11" t="s">
        <v>256</v>
      </c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</row>
    <row r="41" spans="1:21" s="2" customFormat="1" ht="16.75" customHeight="1" thickTop="1" thickBot="1" x14ac:dyDescent="0.4">
      <c r="A41" s="65" t="s">
        <v>77</v>
      </c>
      <c r="B41" s="20" t="s">
        <v>28</v>
      </c>
      <c r="C41" s="16" t="s">
        <v>182</v>
      </c>
      <c r="D41" s="16" t="s">
        <v>249</v>
      </c>
      <c r="E41" s="19" t="s">
        <v>238</v>
      </c>
      <c r="F41" s="11" t="s">
        <v>256</v>
      </c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</row>
    <row r="42" spans="1:21" s="2" customFormat="1" ht="16.5" customHeight="1" thickTop="1" thickBot="1" x14ac:dyDescent="0.4">
      <c r="A42" s="65" t="s">
        <v>77</v>
      </c>
      <c r="B42" s="20" t="s">
        <v>28</v>
      </c>
      <c r="C42" s="16" t="s">
        <v>244</v>
      </c>
      <c r="D42" s="16" t="s">
        <v>248</v>
      </c>
      <c r="E42" s="19" t="s">
        <v>237</v>
      </c>
      <c r="F42" s="11" t="s">
        <v>256</v>
      </c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</row>
    <row r="43" spans="1:21" s="2" customFormat="1" ht="16.75" customHeight="1" thickTop="1" thickBot="1" x14ac:dyDescent="0.4">
      <c r="A43" s="63" t="s">
        <v>77</v>
      </c>
      <c r="B43" s="20" t="s">
        <v>28</v>
      </c>
      <c r="C43" s="27" t="s">
        <v>133</v>
      </c>
      <c r="D43" s="27" t="s">
        <v>219</v>
      </c>
      <c r="E43" s="28" t="s">
        <v>220</v>
      </c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</row>
    <row r="44" spans="1:21" s="2" customFormat="1" ht="15.5" thickTop="1" thickBot="1" x14ac:dyDescent="0.4">
      <c r="A44" s="63" t="s">
        <v>77</v>
      </c>
      <c r="B44" s="20" t="s">
        <v>28</v>
      </c>
      <c r="C44" s="27" t="s">
        <v>133</v>
      </c>
      <c r="D44" s="27" t="s">
        <v>221</v>
      </c>
      <c r="E44" s="28" t="s">
        <v>222</v>
      </c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</row>
    <row r="45" spans="1:21" s="2" customFormat="1" ht="15.5" thickTop="1" thickBot="1" x14ac:dyDescent="0.4">
      <c r="A45" s="63" t="s">
        <v>77</v>
      </c>
      <c r="B45" s="20" t="s">
        <v>28</v>
      </c>
      <c r="C45" s="27" t="s">
        <v>133</v>
      </c>
      <c r="D45" s="27" t="s">
        <v>213</v>
      </c>
      <c r="E45" s="28" t="s">
        <v>214</v>
      </c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</row>
    <row r="46" spans="1:21" s="2" customFormat="1" ht="15.5" thickTop="1" thickBot="1" x14ac:dyDescent="0.4">
      <c r="A46" s="63" t="s">
        <v>77</v>
      </c>
      <c r="B46" s="20" t="s">
        <v>28</v>
      </c>
      <c r="C46" s="27" t="s">
        <v>95</v>
      </c>
      <c r="D46" s="27" t="s">
        <v>179</v>
      </c>
      <c r="E46" s="28" t="s">
        <v>180</v>
      </c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spans="1:21" s="2" customFormat="1" ht="15.5" thickTop="1" thickBot="1" x14ac:dyDescent="0.4">
      <c r="A47" s="63" t="s">
        <v>36</v>
      </c>
      <c r="B47" s="26" t="s">
        <v>27</v>
      </c>
      <c r="C47" s="27" t="s">
        <v>37</v>
      </c>
      <c r="D47" s="27" t="s">
        <v>38</v>
      </c>
      <c r="E47" s="28" t="s">
        <v>39</v>
      </c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spans="1:21" s="2" customFormat="1" ht="15.5" thickTop="1" thickBot="1" x14ac:dyDescent="0.4">
      <c r="A48" s="63" t="s">
        <v>123</v>
      </c>
      <c r="B48" s="20" t="s">
        <v>28</v>
      </c>
      <c r="C48" s="27" t="s">
        <v>124</v>
      </c>
      <c r="D48" s="27" t="s">
        <v>114</v>
      </c>
      <c r="E48" s="28" t="s">
        <v>118</v>
      </c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spans="1:21" s="2" customFormat="1" ht="15.5" thickTop="1" thickBot="1" x14ac:dyDescent="0.4">
      <c r="A49" s="63" t="s">
        <v>123</v>
      </c>
      <c r="B49" s="20" t="s">
        <v>28</v>
      </c>
      <c r="C49" s="27" t="s">
        <v>125</v>
      </c>
      <c r="D49" s="27" t="s">
        <v>115</v>
      </c>
      <c r="E49" s="28" t="s">
        <v>119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spans="1:21" s="2" customFormat="1" ht="15.5" thickTop="1" thickBot="1" x14ac:dyDescent="0.4">
      <c r="A50" s="63" t="s">
        <v>123</v>
      </c>
      <c r="B50" s="20" t="s">
        <v>28</v>
      </c>
      <c r="C50" s="27" t="s">
        <v>125</v>
      </c>
      <c r="D50" s="27" t="s">
        <v>116</v>
      </c>
      <c r="E50" s="28" t="s">
        <v>120</v>
      </c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spans="1:21" s="2" customFormat="1" ht="15.5" thickTop="1" thickBot="1" x14ac:dyDescent="0.4">
      <c r="A51" s="63" t="s">
        <v>123</v>
      </c>
      <c r="B51" s="20" t="s">
        <v>28</v>
      </c>
      <c r="C51" s="27" t="s">
        <v>126</v>
      </c>
      <c r="D51" s="27" t="s">
        <v>117</v>
      </c>
      <c r="E51" s="28" t="s">
        <v>121</v>
      </c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spans="1:21" s="2" customFormat="1" ht="15.5" thickTop="1" thickBot="1" x14ac:dyDescent="0.4">
      <c r="A52" s="63" t="s">
        <v>123</v>
      </c>
      <c r="B52" s="20" t="s">
        <v>28</v>
      </c>
      <c r="C52" s="27" t="s">
        <v>127</v>
      </c>
      <c r="D52" s="27" t="s">
        <v>117</v>
      </c>
      <c r="E52" s="28" t="s">
        <v>122</v>
      </c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spans="1:21" s="2" customFormat="1" ht="15.5" thickTop="1" thickBot="1" x14ac:dyDescent="0.4">
      <c r="A53" s="63" t="s">
        <v>7</v>
      </c>
      <c r="B53" s="20" t="s">
        <v>28</v>
      </c>
      <c r="C53" s="27" t="s">
        <v>8</v>
      </c>
      <c r="D53" s="27" t="s">
        <v>9</v>
      </c>
      <c r="E53" s="28" t="s">
        <v>31</v>
      </c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spans="1:21" s="2" customFormat="1" ht="15.5" thickTop="1" thickBot="1" x14ac:dyDescent="0.4">
      <c r="A54" s="65" t="s">
        <v>7</v>
      </c>
      <c r="B54" s="15" t="s">
        <v>28</v>
      </c>
      <c r="C54" s="16" t="s">
        <v>8</v>
      </c>
      <c r="D54" s="16" t="s">
        <v>247</v>
      </c>
      <c r="E54" s="19" t="s">
        <v>236</v>
      </c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spans="1:21" s="2" customFormat="1" ht="15.5" thickTop="1" thickBot="1" x14ac:dyDescent="0.4">
      <c r="A55" s="65" t="s">
        <v>253</v>
      </c>
      <c r="B55" s="21" t="s">
        <v>242</v>
      </c>
      <c r="C55" s="16" t="s">
        <v>245</v>
      </c>
      <c r="D55" s="16" t="s">
        <v>251</v>
      </c>
      <c r="E55" s="19" t="s">
        <v>240</v>
      </c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1" s="2" customFormat="1" ht="15.5" thickTop="1" thickBot="1" x14ac:dyDescent="0.4">
      <c r="A56" s="63" t="s">
        <v>223</v>
      </c>
      <c r="B56" s="20" t="s">
        <v>28</v>
      </c>
      <c r="C56" s="27" t="s">
        <v>224</v>
      </c>
      <c r="D56" s="27" t="s">
        <v>225</v>
      </c>
      <c r="E56" s="28" t="s">
        <v>226</v>
      </c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spans="1:21" s="2" customFormat="1" ht="15.5" thickTop="1" thickBot="1" x14ac:dyDescent="0.4">
      <c r="A57" s="63" t="s">
        <v>49</v>
      </c>
      <c r="B57" s="20" t="s">
        <v>28</v>
      </c>
      <c r="C57" s="27" t="s">
        <v>74</v>
      </c>
      <c r="D57" s="36" t="s">
        <v>40</v>
      </c>
      <c r="E57" s="28" t="s">
        <v>50</v>
      </c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spans="1:21" s="2" customFormat="1" ht="15.5" thickTop="1" thickBot="1" x14ac:dyDescent="0.4">
      <c r="A58" s="63" t="s">
        <v>49</v>
      </c>
      <c r="B58" s="20" t="s">
        <v>28</v>
      </c>
      <c r="C58" s="27" t="s">
        <v>75</v>
      </c>
      <c r="D58" s="36" t="s">
        <v>41</v>
      </c>
      <c r="E58" s="28" t="s">
        <v>51</v>
      </c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spans="1:21" s="2" customFormat="1" ht="15.5" thickTop="1" thickBot="1" x14ac:dyDescent="0.4">
      <c r="A59" s="63" t="s">
        <v>49</v>
      </c>
      <c r="B59" s="20" t="s">
        <v>28</v>
      </c>
      <c r="C59" s="27" t="s">
        <v>173</v>
      </c>
      <c r="D59" s="27" t="s">
        <v>170</v>
      </c>
      <c r="E59" s="28" t="s">
        <v>176</v>
      </c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spans="1:21" s="2" customFormat="1" ht="15.5" thickTop="1" thickBot="1" x14ac:dyDescent="0.4">
      <c r="A60" s="63" t="s">
        <v>49</v>
      </c>
      <c r="B60" s="20" t="s">
        <v>28</v>
      </c>
      <c r="C60" s="27" t="s">
        <v>76</v>
      </c>
      <c r="D60" s="36" t="s">
        <v>42</v>
      </c>
      <c r="E60" s="28" t="s">
        <v>52</v>
      </c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spans="1:21" s="1" customFormat="1" ht="15" customHeight="1" thickTop="1" thickBot="1" x14ac:dyDescent="0.4">
      <c r="A61" s="63" t="s">
        <v>49</v>
      </c>
      <c r="B61" s="20" t="s">
        <v>28</v>
      </c>
      <c r="C61" s="27" t="s">
        <v>174</v>
      </c>
      <c r="D61" s="27" t="s">
        <v>171</v>
      </c>
      <c r="E61" s="28" t="s">
        <v>177</v>
      </c>
      <c r="F61" s="11"/>
      <c r="G61" s="11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</row>
    <row r="62" spans="1:21" s="3" customFormat="1" ht="15.5" thickTop="1" thickBot="1" x14ac:dyDescent="0.4">
      <c r="A62" s="63" t="s">
        <v>49</v>
      </c>
      <c r="B62" s="20" t="s">
        <v>28</v>
      </c>
      <c r="C62" s="27" t="s">
        <v>175</v>
      </c>
      <c r="D62" s="27" t="s">
        <v>172</v>
      </c>
      <c r="E62" s="28" t="s">
        <v>178</v>
      </c>
      <c r="F62" s="11"/>
      <c r="G62" s="11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</row>
    <row r="63" spans="1:21" s="3" customFormat="1" ht="15.5" thickTop="1" thickBot="1" x14ac:dyDescent="0.4">
      <c r="A63" s="65" t="s">
        <v>254</v>
      </c>
      <c r="B63" s="21" t="s">
        <v>242</v>
      </c>
      <c r="C63" s="16" t="s">
        <v>246</v>
      </c>
      <c r="D63" s="16" t="s">
        <v>252</v>
      </c>
      <c r="E63" s="19" t="s">
        <v>241</v>
      </c>
      <c r="F63" s="11"/>
      <c r="G63" s="11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</row>
    <row r="64" spans="1:21" s="3" customFormat="1" ht="15.5" thickTop="1" thickBot="1" x14ac:dyDescent="0.4">
      <c r="A64" s="63" t="s">
        <v>137</v>
      </c>
      <c r="B64" s="26" t="s">
        <v>27</v>
      </c>
      <c r="C64" s="27" t="s">
        <v>144</v>
      </c>
      <c r="D64" s="27" t="s">
        <v>138</v>
      </c>
      <c r="E64" s="28" t="s">
        <v>142</v>
      </c>
      <c r="F64" s="11"/>
      <c r="G64" s="11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</row>
    <row r="65" spans="1:21" s="3" customFormat="1" ht="15.5" thickTop="1" thickBot="1" x14ac:dyDescent="0.4">
      <c r="A65" s="63" t="s">
        <v>137</v>
      </c>
      <c r="B65" s="26" t="s">
        <v>27</v>
      </c>
      <c r="C65" s="27" t="s">
        <v>140</v>
      </c>
      <c r="D65" s="27" t="s">
        <v>138</v>
      </c>
      <c r="E65" s="28" t="s">
        <v>139</v>
      </c>
      <c r="F65" s="11"/>
      <c r="G65" s="11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</row>
    <row r="66" spans="1:21" s="3" customFormat="1" ht="15.5" thickTop="1" thickBot="1" x14ac:dyDescent="0.4">
      <c r="A66" s="63" t="s">
        <v>137</v>
      </c>
      <c r="B66" s="26" t="s">
        <v>27</v>
      </c>
      <c r="C66" s="27" t="s">
        <v>141</v>
      </c>
      <c r="D66" s="27" t="s">
        <v>138</v>
      </c>
      <c r="E66" s="28" t="s">
        <v>143</v>
      </c>
      <c r="F66" s="11"/>
      <c r="G66" s="11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</row>
    <row r="67" spans="1:21" s="3" customFormat="1" ht="15.5" thickTop="1" thickBot="1" x14ac:dyDescent="0.4">
      <c r="A67" s="63" t="s">
        <v>10</v>
      </c>
      <c r="B67" s="26" t="s">
        <v>27</v>
      </c>
      <c r="C67" s="27" t="s">
        <v>100</v>
      </c>
      <c r="D67" s="27" t="s">
        <v>101</v>
      </c>
      <c r="E67" s="28" t="s">
        <v>102</v>
      </c>
      <c r="F67" s="11"/>
      <c r="G67" s="11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</row>
    <row r="68" spans="1:21" s="3" customFormat="1" ht="15.5" thickTop="1" thickBot="1" x14ac:dyDescent="0.4">
      <c r="A68" s="63" t="s">
        <v>10</v>
      </c>
      <c r="B68" s="26" t="s">
        <v>27</v>
      </c>
      <c r="C68" s="27" t="s">
        <v>11</v>
      </c>
      <c r="D68" s="27" t="s">
        <v>98</v>
      </c>
      <c r="E68" s="28" t="s">
        <v>99</v>
      </c>
      <c r="F68" s="11"/>
      <c r="G68" s="11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</row>
    <row r="69" spans="1:21" s="3" customFormat="1" ht="15.5" thickTop="1" thickBot="1" x14ac:dyDescent="0.4">
      <c r="A69" s="63" t="s">
        <v>10</v>
      </c>
      <c r="B69" s="26" t="s">
        <v>27</v>
      </c>
      <c r="C69" s="27" t="s">
        <v>11</v>
      </c>
      <c r="D69" s="27" t="s">
        <v>13</v>
      </c>
      <c r="E69" s="28" t="s">
        <v>24</v>
      </c>
      <c r="F69" s="11"/>
      <c r="G69" s="11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</row>
    <row r="70" spans="1:21" s="3" customFormat="1" ht="15.5" thickTop="1" thickBot="1" x14ac:dyDescent="0.4">
      <c r="A70" s="63" t="s">
        <v>10</v>
      </c>
      <c r="B70" s="26" t="s">
        <v>27</v>
      </c>
      <c r="C70" s="27" t="s">
        <v>11</v>
      </c>
      <c r="D70" s="27" t="s">
        <v>33</v>
      </c>
      <c r="E70" s="28" t="s">
        <v>35</v>
      </c>
      <c r="F70" s="11"/>
      <c r="G70" s="11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</row>
    <row r="71" spans="1:21" s="3" customFormat="1" ht="15.5" thickTop="1" thickBot="1" x14ac:dyDescent="0.4">
      <c r="A71" s="63" t="s">
        <v>10</v>
      </c>
      <c r="B71" s="26" t="s">
        <v>27</v>
      </c>
      <c r="C71" s="27" t="s">
        <v>11</v>
      </c>
      <c r="D71" s="27" t="s">
        <v>156</v>
      </c>
      <c r="E71" s="28" t="s">
        <v>157</v>
      </c>
      <c r="F71" s="11"/>
      <c r="G71" s="11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</row>
    <row r="72" spans="1:21" s="3" customFormat="1" ht="16" customHeight="1" thickTop="1" thickBot="1" x14ac:dyDescent="0.4">
      <c r="A72" s="63" t="s">
        <v>10</v>
      </c>
      <c r="B72" s="26" t="s">
        <v>27</v>
      </c>
      <c r="C72" s="27" t="s">
        <v>11</v>
      </c>
      <c r="D72" s="27" t="s">
        <v>15</v>
      </c>
      <c r="E72" s="28" t="s">
        <v>26</v>
      </c>
      <c r="F72" s="11"/>
      <c r="G72" s="11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</row>
    <row r="73" spans="1:21" s="3" customFormat="1" ht="17.149999999999999" customHeight="1" thickTop="1" thickBot="1" x14ac:dyDescent="0.4">
      <c r="A73" s="63" t="s">
        <v>10</v>
      </c>
      <c r="B73" s="26" t="s">
        <v>27</v>
      </c>
      <c r="C73" s="27" t="s">
        <v>11</v>
      </c>
      <c r="D73" s="27" t="s">
        <v>14</v>
      </c>
      <c r="E73" s="28" t="s">
        <v>25</v>
      </c>
      <c r="F73" s="11"/>
      <c r="G73" s="11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</row>
    <row r="74" spans="1:21" s="3" customFormat="1" ht="19" customHeight="1" thickTop="1" thickBot="1" x14ac:dyDescent="0.4">
      <c r="A74" s="64" t="s">
        <v>10</v>
      </c>
      <c r="B74" s="29" t="s">
        <v>27</v>
      </c>
      <c r="C74" s="30" t="s">
        <v>11</v>
      </c>
      <c r="D74" s="30" t="s">
        <v>32</v>
      </c>
      <c r="E74" s="31" t="s">
        <v>34</v>
      </c>
      <c r="F74" s="11"/>
      <c r="G74" s="11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</row>
    <row r="75" spans="1:21" s="4" customFormat="1" ht="15.5" thickTop="1" thickBot="1" x14ac:dyDescent="0.4">
      <c r="A75" s="63" t="s">
        <v>10</v>
      </c>
      <c r="B75" s="26" t="s">
        <v>27</v>
      </c>
      <c r="C75" s="27" t="s">
        <v>11</v>
      </c>
      <c r="D75" s="27" t="s">
        <v>12</v>
      </c>
      <c r="E75" s="28" t="s">
        <v>23</v>
      </c>
      <c r="F75" s="11"/>
      <c r="G75" s="11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1:21" s="4" customFormat="1" ht="15.5" thickTop="1" thickBot="1" x14ac:dyDescent="0.4">
      <c r="A76" s="63" t="s">
        <v>10</v>
      </c>
      <c r="B76" s="26" t="s">
        <v>27</v>
      </c>
      <c r="C76" s="27" t="s">
        <v>11</v>
      </c>
      <c r="D76" s="27" t="s">
        <v>169</v>
      </c>
      <c r="E76" s="28" t="s">
        <v>168</v>
      </c>
      <c r="F76" s="11"/>
      <c r="G76" s="11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1:21" s="4" customFormat="1" ht="15.5" thickTop="1" thickBot="1" x14ac:dyDescent="0.4">
      <c r="A77" s="63" t="s">
        <v>10</v>
      </c>
      <c r="B77" s="26" t="s">
        <v>27</v>
      </c>
      <c r="C77" s="27" t="s">
        <v>11</v>
      </c>
      <c r="D77" s="27" t="s">
        <v>96</v>
      </c>
      <c r="E77" s="28" t="s">
        <v>97</v>
      </c>
      <c r="F77" s="11"/>
      <c r="G77" s="11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  <row r="78" spans="1:21" s="3" customFormat="1" ht="15.5" thickTop="1" thickBot="1" x14ac:dyDescent="0.4">
      <c r="A78" s="63" t="s">
        <v>87</v>
      </c>
      <c r="B78" s="26" t="s">
        <v>27</v>
      </c>
      <c r="C78" s="27" t="s">
        <v>90</v>
      </c>
      <c r="D78" s="27" t="s">
        <v>93</v>
      </c>
      <c r="E78" s="28" t="s">
        <v>80</v>
      </c>
      <c r="F78" s="11"/>
      <c r="G78" s="11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</row>
    <row r="79" spans="1:21" s="3" customFormat="1" ht="15.5" thickTop="1" thickBot="1" x14ac:dyDescent="0.4">
      <c r="A79" s="63" t="s">
        <v>87</v>
      </c>
      <c r="B79" s="26" t="s">
        <v>27</v>
      </c>
      <c r="C79" s="27" t="s">
        <v>91</v>
      </c>
      <c r="D79" s="27" t="s">
        <v>93</v>
      </c>
      <c r="E79" s="28" t="s">
        <v>92</v>
      </c>
      <c r="F79" s="11"/>
      <c r="G79" s="11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</row>
    <row r="80" spans="1:21" s="3" customFormat="1" ht="15.5" thickTop="1" thickBot="1" x14ac:dyDescent="0.4">
      <c r="A80" s="63" t="s">
        <v>88</v>
      </c>
      <c r="B80" s="26" t="s">
        <v>27</v>
      </c>
      <c r="C80" s="27" t="s">
        <v>88</v>
      </c>
      <c r="D80" s="27" t="s">
        <v>227</v>
      </c>
      <c r="E80" s="28" t="s">
        <v>228</v>
      </c>
      <c r="F80" s="11"/>
      <c r="G80" s="11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</row>
    <row r="81" spans="1:21" s="3" customFormat="1" ht="15.5" thickTop="1" thickBot="1" x14ac:dyDescent="0.4">
      <c r="A81" s="63" t="s">
        <v>88</v>
      </c>
      <c r="B81" s="26" t="s">
        <v>27</v>
      </c>
      <c r="C81" s="27" t="s">
        <v>88</v>
      </c>
      <c r="D81" s="36" t="s">
        <v>86</v>
      </c>
      <c r="E81" s="28" t="s">
        <v>82</v>
      </c>
      <c r="F81" s="11"/>
      <c r="G81" s="11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</row>
    <row r="82" spans="1:21" s="3" customFormat="1" ht="15.5" thickTop="1" thickBot="1" x14ac:dyDescent="0.4">
      <c r="A82" s="63" t="s">
        <v>88</v>
      </c>
      <c r="B82" s="26" t="s">
        <v>27</v>
      </c>
      <c r="C82" s="27" t="s">
        <v>88</v>
      </c>
      <c r="D82" s="36" t="s">
        <v>85</v>
      </c>
      <c r="E82" s="28" t="s">
        <v>81</v>
      </c>
      <c r="F82" s="11"/>
      <c r="G82" s="11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</row>
    <row r="83" spans="1:21" s="3" customFormat="1" ht="15.5" thickTop="1" thickBot="1" x14ac:dyDescent="0.4">
      <c r="A83" s="63" t="s">
        <v>88</v>
      </c>
      <c r="B83" s="26" t="s">
        <v>27</v>
      </c>
      <c r="C83" s="27" t="s">
        <v>88</v>
      </c>
      <c r="D83" s="36" t="s">
        <v>85</v>
      </c>
      <c r="E83" s="28" t="s">
        <v>105</v>
      </c>
      <c r="F83" s="11"/>
      <c r="G83" s="11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</row>
    <row r="84" spans="1:21" s="3" customFormat="1" ht="15.5" thickTop="1" thickBot="1" x14ac:dyDescent="0.4">
      <c r="A84" s="63" t="s">
        <v>16</v>
      </c>
      <c r="B84" s="26" t="s">
        <v>27</v>
      </c>
      <c r="C84" s="27" t="s">
        <v>64</v>
      </c>
      <c r="D84" s="27" t="s">
        <v>18</v>
      </c>
      <c r="E84" s="28" t="s">
        <v>53</v>
      </c>
      <c r="F84" s="11"/>
      <c r="G84" s="11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</row>
    <row r="85" spans="1:21" s="3" customFormat="1" ht="15.5" thickTop="1" thickBot="1" x14ac:dyDescent="0.4">
      <c r="A85" s="63" t="s">
        <v>16</v>
      </c>
      <c r="B85" s="26" t="s">
        <v>27</v>
      </c>
      <c r="C85" s="27" t="s">
        <v>66</v>
      </c>
      <c r="D85" s="27" t="s">
        <v>18</v>
      </c>
      <c r="E85" s="28" t="s">
        <v>56</v>
      </c>
      <c r="F85" s="11"/>
      <c r="G85" s="11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</row>
    <row r="86" spans="1:21" s="3" customFormat="1" ht="15.5" thickTop="1" thickBot="1" x14ac:dyDescent="0.4">
      <c r="A86" s="63" t="s">
        <v>16</v>
      </c>
      <c r="B86" s="26" t="s">
        <v>27</v>
      </c>
      <c r="C86" s="27" t="s">
        <v>65</v>
      </c>
      <c r="D86" s="27" t="s">
        <v>43</v>
      </c>
      <c r="E86" s="28" t="s">
        <v>54</v>
      </c>
      <c r="F86" s="11"/>
      <c r="G86" s="11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</row>
    <row r="87" spans="1:21" s="3" customFormat="1" ht="15.5" thickTop="1" thickBot="1" x14ac:dyDescent="0.4">
      <c r="A87" s="63" t="s">
        <v>16</v>
      </c>
      <c r="B87" s="26" t="s">
        <v>27</v>
      </c>
      <c r="C87" s="27" t="s">
        <v>65</v>
      </c>
      <c r="D87" s="27" t="s">
        <v>44</v>
      </c>
      <c r="E87" s="28" t="s">
        <v>55</v>
      </c>
      <c r="F87" s="11"/>
      <c r="G87" s="11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</row>
    <row r="88" spans="1:21" s="3" customFormat="1" ht="15.5" thickTop="1" thickBot="1" x14ac:dyDescent="0.4">
      <c r="A88" s="63" t="s">
        <v>16</v>
      </c>
      <c r="B88" s="26" t="s">
        <v>27</v>
      </c>
      <c r="C88" s="27" t="s">
        <v>147</v>
      </c>
      <c r="D88" s="27" t="s">
        <v>146</v>
      </c>
      <c r="E88" s="28" t="s">
        <v>145</v>
      </c>
      <c r="F88" s="11"/>
      <c r="G88" s="11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</row>
    <row r="89" spans="1:21" s="3" customFormat="1" ht="15.5" thickTop="1" thickBot="1" x14ac:dyDescent="0.4">
      <c r="A89" s="63" t="s">
        <v>16</v>
      </c>
      <c r="B89" s="26" t="s">
        <v>27</v>
      </c>
      <c r="C89" s="27" t="s">
        <v>67</v>
      </c>
      <c r="D89" s="27" t="s">
        <v>45</v>
      </c>
      <c r="E89" s="28" t="s">
        <v>57</v>
      </c>
      <c r="F89" s="11"/>
      <c r="G89" s="11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</row>
    <row r="90" spans="1:21" ht="15.5" thickTop="1" thickBot="1" x14ac:dyDescent="0.4">
      <c r="A90" s="64" t="s">
        <v>16</v>
      </c>
      <c r="B90" s="29" t="s">
        <v>27</v>
      </c>
      <c r="C90" s="30" t="s">
        <v>67</v>
      </c>
      <c r="D90" s="30" t="s">
        <v>148</v>
      </c>
      <c r="E90" s="31" t="s">
        <v>149</v>
      </c>
      <c r="F90" s="11"/>
      <c r="G90" s="11"/>
    </row>
    <row r="91" spans="1:21" ht="15.5" thickTop="1" thickBot="1" x14ac:dyDescent="0.4">
      <c r="A91" s="63" t="s">
        <v>16</v>
      </c>
      <c r="B91" s="26" t="s">
        <v>27</v>
      </c>
      <c r="C91" s="27" t="s">
        <v>150</v>
      </c>
      <c r="D91" s="27" t="s">
        <v>18</v>
      </c>
      <c r="E91" s="28" t="s">
        <v>151</v>
      </c>
      <c r="F91" s="11"/>
      <c r="G91" s="11"/>
    </row>
    <row r="92" spans="1:21" ht="15.5" thickTop="1" thickBot="1" x14ac:dyDescent="0.4">
      <c r="A92" s="64" t="s">
        <v>16</v>
      </c>
      <c r="B92" s="29" t="s">
        <v>27</v>
      </c>
      <c r="C92" s="30" t="s">
        <v>68</v>
      </c>
      <c r="D92" s="30" t="s">
        <v>46</v>
      </c>
      <c r="E92" s="31" t="s">
        <v>58</v>
      </c>
      <c r="F92" s="11"/>
      <c r="G92" s="11"/>
    </row>
    <row r="93" spans="1:21" ht="15.5" thickTop="1" thickBot="1" x14ac:dyDescent="0.4">
      <c r="A93" s="64" t="s">
        <v>16</v>
      </c>
      <c r="B93" s="29" t="s">
        <v>27</v>
      </c>
      <c r="C93" s="30" t="s">
        <v>69</v>
      </c>
      <c r="D93" s="30" t="s">
        <v>18</v>
      </c>
      <c r="E93" s="31" t="s">
        <v>59</v>
      </c>
      <c r="F93" s="11"/>
      <c r="G93" s="11"/>
    </row>
    <row r="94" spans="1:21" ht="15.5" thickTop="1" thickBot="1" x14ac:dyDescent="0.4">
      <c r="A94" s="64" t="s">
        <v>16</v>
      </c>
      <c r="B94" s="29" t="s">
        <v>27</v>
      </c>
      <c r="C94" s="30" t="s">
        <v>71</v>
      </c>
      <c r="D94" s="30" t="s">
        <v>18</v>
      </c>
      <c r="E94" s="31" t="s">
        <v>61</v>
      </c>
      <c r="F94" s="11"/>
      <c r="G94" s="11"/>
    </row>
    <row r="95" spans="1:21" ht="15.5" thickTop="1" thickBot="1" x14ac:dyDescent="0.4">
      <c r="A95" s="63" t="s">
        <v>16</v>
      </c>
      <c r="B95" s="26" t="s">
        <v>27</v>
      </c>
      <c r="C95" s="27" t="s">
        <v>70</v>
      </c>
      <c r="D95" s="27" t="s">
        <v>18</v>
      </c>
      <c r="E95" s="28" t="s">
        <v>60</v>
      </c>
      <c r="F95" s="11" t="s">
        <v>256</v>
      </c>
      <c r="G95" s="11"/>
    </row>
    <row r="96" spans="1:21" ht="15.5" thickTop="1" thickBot="1" x14ac:dyDescent="0.4">
      <c r="A96" s="63" t="s">
        <v>16</v>
      </c>
      <c r="B96" s="26" t="s">
        <v>27</v>
      </c>
      <c r="C96" s="27" t="s">
        <v>73</v>
      </c>
      <c r="D96" s="27" t="s">
        <v>48</v>
      </c>
      <c r="E96" s="28" t="s">
        <v>63</v>
      </c>
      <c r="F96" s="7"/>
    </row>
    <row r="97" spans="1:6" ht="15.5" thickTop="1" thickBot="1" x14ac:dyDescent="0.4">
      <c r="A97" s="63" t="s">
        <v>16</v>
      </c>
      <c r="B97" s="26" t="s">
        <v>27</v>
      </c>
      <c r="C97" s="27" t="s">
        <v>73</v>
      </c>
      <c r="D97" s="27" t="s">
        <v>154</v>
      </c>
      <c r="E97" s="28" t="s">
        <v>155</v>
      </c>
      <c r="F97" s="7"/>
    </row>
    <row r="98" spans="1:6" ht="15.5" thickTop="1" thickBot="1" x14ac:dyDescent="0.4">
      <c r="A98" s="63" t="s">
        <v>16</v>
      </c>
      <c r="B98" s="26" t="s">
        <v>27</v>
      </c>
      <c r="C98" s="27" t="s">
        <v>17</v>
      </c>
      <c r="D98" s="27" t="s">
        <v>18</v>
      </c>
      <c r="E98" s="28" t="s">
        <v>30</v>
      </c>
      <c r="F98" s="7"/>
    </row>
    <row r="99" spans="1:6" ht="15.5" thickTop="1" thickBot="1" x14ac:dyDescent="0.4">
      <c r="A99" s="63" t="s">
        <v>16</v>
      </c>
      <c r="B99" s="26" t="s">
        <v>27</v>
      </c>
      <c r="C99" s="27" t="s">
        <v>72</v>
      </c>
      <c r="D99" s="27" t="s">
        <v>47</v>
      </c>
      <c r="E99" s="28" t="s">
        <v>62</v>
      </c>
      <c r="F99" s="7"/>
    </row>
    <row r="100" spans="1:6" ht="15.5" thickTop="1" thickBot="1" x14ac:dyDescent="0.4">
      <c r="A100" s="63" t="s">
        <v>16</v>
      </c>
      <c r="B100" s="26" t="s">
        <v>27</v>
      </c>
      <c r="C100" s="27" t="s">
        <v>72</v>
      </c>
      <c r="D100" s="27" t="s">
        <v>152</v>
      </c>
      <c r="E100" s="28" t="s">
        <v>153</v>
      </c>
      <c r="F100" s="7"/>
    </row>
    <row r="101" spans="1:6" ht="15.5" thickTop="1" thickBot="1" x14ac:dyDescent="0.4">
      <c r="A101" s="63" t="s">
        <v>16</v>
      </c>
      <c r="B101" s="26" t="s">
        <v>27</v>
      </c>
      <c r="C101" s="27" t="s">
        <v>19</v>
      </c>
      <c r="D101" s="27" t="s">
        <v>18</v>
      </c>
      <c r="E101" s="28" t="s">
        <v>29</v>
      </c>
      <c r="F101" s="7"/>
    </row>
    <row r="102" spans="1:6" ht="15.5" thickTop="1" thickBot="1" x14ac:dyDescent="0.4">
      <c r="A102" s="66" t="s">
        <v>257</v>
      </c>
      <c r="B102" s="67" t="s">
        <v>28</v>
      </c>
      <c r="C102" s="68" t="s">
        <v>205</v>
      </c>
      <c r="D102" s="68" t="s">
        <v>204</v>
      </c>
      <c r="E102" s="69" t="s">
        <v>207</v>
      </c>
      <c r="F102" s="7"/>
    </row>
    <row r="103" spans="1:6" x14ac:dyDescent="0.35">
      <c r="A103" s="6"/>
      <c r="B103" s="6"/>
      <c r="C103" s="7"/>
      <c r="D103" s="7"/>
      <c r="E103" s="7"/>
      <c r="F103" s="7"/>
    </row>
    <row r="104" spans="1:6" x14ac:dyDescent="0.35">
      <c r="A104" s="6"/>
      <c r="B104" s="6"/>
      <c r="C104" s="7"/>
      <c r="D104" s="7"/>
      <c r="E104" s="7"/>
      <c r="F104" s="7"/>
    </row>
    <row r="105" spans="1:6" x14ac:dyDescent="0.35">
      <c r="A105" s="6"/>
      <c r="B105" s="6"/>
      <c r="C105" s="7"/>
      <c r="D105" s="7"/>
      <c r="E105" s="7"/>
      <c r="F105" s="7"/>
    </row>
    <row r="106" spans="1:6" x14ac:dyDescent="0.35">
      <c r="A106" s="6"/>
      <c r="B106" s="6"/>
      <c r="C106" s="7"/>
      <c r="D106" s="7"/>
      <c r="E106" s="7"/>
      <c r="F106" s="7"/>
    </row>
    <row r="107" spans="1:6" x14ac:dyDescent="0.35">
      <c r="A107" s="6"/>
      <c r="B107" s="6"/>
      <c r="C107" s="7"/>
      <c r="D107" s="7"/>
      <c r="E107" s="7"/>
      <c r="F107" s="7"/>
    </row>
    <row r="108" spans="1:6" x14ac:dyDescent="0.35">
      <c r="A108" s="6"/>
      <c r="B108" s="6"/>
      <c r="C108" s="7"/>
      <c r="D108" s="7"/>
      <c r="E108" s="7"/>
      <c r="F108" s="7"/>
    </row>
    <row r="109" spans="1:6" ht="15" thickBot="1" x14ac:dyDescent="0.4">
      <c r="A109" s="7"/>
      <c r="B109" s="7"/>
      <c r="C109" s="7"/>
      <c r="D109" s="7"/>
      <c r="E109" s="7"/>
      <c r="F109" s="7"/>
    </row>
    <row r="110" spans="1:6" x14ac:dyDescent="0.35">
      <c r="A110" s="37" t="s">
        <v>234</v>
      </c>
      <c r="B110" s="38" t="s">
        <v>233</v>
      </c>
      <c r="C110" s="38"/>
      <c r="D110" s="38"/>
      <c r="E110" s="39"/>
      <c r="F110" s="7"/>
    </row>
    <row r="111" spans="1:6" x14ac:dyDescent="0.35">
      <c r="A111" s="40" t="s">
        <v>231</v>
      </c>
      <c r="B111" s="52" t="s">
        <v>242</v>
      </c>
      <c r="C111" s="49" t="s">
        <v>27</v>
      </c>
      <c r="D111" s="46" t="s">
        <v>28</v>
      </c>
      <c r="E111" s="41" t="s">
        <v>232</v>
      </c>
      <c r="F111" s="7"/>
    </row>
    <row r="112" spans="1:6" x14ac:dyDescent="0.35">
      <c r="A112" s="42" t="s">
        <v>255</v>
      </c>
      <c r="B112" s="53"/>
      <c r="C112" s="50"/>
      <c r="D112" s="47">
        <v>1</v>
      </c>
      <c r="E112" s="44">
        <v>1</v>
      </c>
      <c r="F112" s="7"/>
    </row>
    <row r="113" spans="1:6" x14ac:dyDescent="0.35">
      <c r="A113" s="42" t="s">
        <v>3</v>
      </c>
      <c r="B113" s="53"/>
      <c r="C113" s="50">
        <v>4</v>
      </c>
      <c r="D113" s="47"/>
      <c r="E113" s="44">
        <v>4</v>
      </c>
      <c r="F113" s="7"/>
    </row>
    <row r="114" spans="1:6" x14ac:dyDescent="0.35">
      <c r="A114" s="42" t="s">
        <v>77</v>
      </c>
      <c r="B114" s="53">
        <v>1</v>
      </c>
      <c r="C114" s="50">
        <v>18</v>
      </c>
      <c r="D114" s="47">
        <v>16</v>
      </c>
      <c r="E114" s="44">
        <v>35</v>
      </c>
      <c r="F114" s="7"/>
    </row>
    <row r="115" spans="1:6" x14ac:dyDescent="0.35">
      <c r="A115" s="42" t="s">
        <v>36</v>
      </c>
      <c r="B115" s="53"/>
      <c r="C115" s="50">
        <v>1</v>
      </c>
      <c r="D115" s="47"/>
      <c r="E115" s="44">
        <v>1</v>
      </c>
      <c r="F115" s="7"/>
    </row>
    <row r="116" spans="1:6" x14ac:dyDescent="0.35">
      <c r="A116" s="42" t="s">
        <v>123</v>
      </c>
      <c r="B116" s="53"/>
      <c r="C116" s="50"/>
      <c r="D116" s="47">
        <v>5</v>
      </c>
      <c r="E116" s="44">
        <v>5</v>
      </c>
      <c r="F116" s="7"/>
    </row>
    <row r="117" spans="1:6" x14ac:dyDescent="0.35">
      <c r="A117" s="42" t="s">
        <v>7</v>
      </c>
      <c r="B117" s="53"/>
      <c r="C117" s="50"/>
      <c r="D117" s="47">
        <v>2</v>
      </c>
      <c r="E117" s="44">
        <v>2</v>
      </c>
      <c r="F117" s="7"/>
    </row>
    <row r="118" spans="1:6" x14ac:dyDescent="0.35">
      <c r="A118" s="42" t="s">
        <v>253</v>
      </c>
      <c r="B118" s="53">
        <v>1</v>
      </c>
      <c r="C118" s="50"/>
      <c r="D118" s="47"/>
      <c r="E118" s="44">
        <v>1</v>
      </c>
      <c r="F118" s="7"/>
    </row>
    <row r="119" spans="1:6" x14ac:dyDescent="0.35">
      <c r="A119" s="42" t="s">
        <v>223</v>
      </c>
      <c r="B119" s="53"/>
      <c r="C119" s="50"/>
      <c r="D119" s="47">
        <v>1</v>
      </c>
      <c r="E119" s="44">
        <v>1</v>
      </c>
      <c r="F119" s="7"/>
    </row>
    <row r="120" spans="1:6" x14ac:dyDescent="0.35">
      <c r="A120" s="42" t="s">
        <v>49</v>
      </c>
      <c r="B120" s="53"/>
      <c r="C120" s="50"/>
      <c r="D120" s="47">
        <v>6</v>
      </c>
      <c r="E120" s="44">
        <v>6</v>
      </c>
      <c r="F120" s="7"/>
    </row>
    <row r="121" spans="1:6" x14ac:dyDescent="0.35">
      <c r="A121" s="42" t="s">
        <v>254</v>
      </c>
      <c r="B121" s="53">
        <v>1</v>
      </c>
      <c r="C121" s="50"/>
      <c r="D121" s="47"/>
      <c r="E121" s="44">
        <v>1</v>
      </c>
      <c r="F121" s="7"/>
    </row>
    <row r="122" spans="1:6" x14ac:dyDescent="0.35">
      <c r="A122" s="42" t="s">
        <v>137</v>
      </c>
      <c r="B122" s="53"/>
      <c r="C122" s="50">
        <v>3</v>
      </c>
      <c r="D122" s="47"/>
      <c r="E122" s="44">
        <v>3</v>
      </c>
      <c r="F122" s="7"/>
    </row>
    <row r="123" spans="1:6" x14ac:dyDescent="0.35">
      <c r="A123" s="42" t="s">
        <v>10</v>
      </c>
      <c r="B123" s="53"/>
      <c r="C123" s="50">
        <v>11</v>
      </c>
      <c r="D123" s="47"/>
      <c r="E123" s="44">
        <v>11</v>
      </c>
      <c r="F123" s="7"/>
    </row>
    <row r="124" spans="1:6" x14ac:dyDescent="0.35">
      <c r="A124" s="42" t="s">
        <v>87</v>
      </c>
      <c r="B124" s="53"/>
      <c r="C124" s="50">
        <v>2</v>
      </c>
      <c r="D124" s="47"/>
      <c r="E124" s="44">
        <v>2</v>
      </c>
      <c r="F124" s="7"/>
    </row>
    <row r="125" spans="1:6" x14ac:dyDescent="0.35">
      <c r="A125" s="42" t="s">
        <v>88</v>
      </c>
      <c r="B125" s="53"/>
      <c r="C125" s="50">
        <v>4</v>
      </c>
      <c r="D125" s="47"/>
      <c r="E125" s="44">
        <v>4</v>
      </c>
      <c r="F125" s="7"/>
    </row>
    <row r="126" spans="1:6" x14ac:dyDescent="0.35">
      <c r="A126" s="42" t="s">
        <v>16</v>
      </c>
      <c r="B126" s="53"/>
      <c r="C126" s="50">
        <v>18</v>
      </c>
      <c r="D126" s="47"/>
      <c r="E126" s="44">
        <v>18</v>
      </c>
      <c r="F126" s="7"/>
    </row>
    <row r="127" spans="1:6" x14ac:dyDescent="0.35">
      <c r="A127" s="42" t="s">
        <v>203</v>
      </c>
      <c r="B127" s="53"/>
      <c r="C127" s="50"/>
      <c r="D127" s="47">
        <v>1</v>
      </c>
      <c r="E127" s="44">
        <v>1</v>
      </c>
      <c r="F127" s="7"/>
    </row>
    <row r="128" spans="1:6" ht="15" thickBot="1" x14ac:dyDescent="0.4">
      <c r="A128" s="43" t="s">
        <v>232</v>
      </c>
      <c r="B128" s="54">
        <v>3</v>
      </c>
      <c r="C128" s="51">
        <v>61</v>
      </c>
      <c r="D128" s="48">
        <v>32</v>
      </c>
      <c r="E128" s="45">
        <v>96</v>
      </c>
      <c r="F128" s="7"/>
    </row>
    <row r="129" spans="1:6" x14ac:dyDescent="0.35">
      <c r="A129" s="6"/>
      <c r="B129" s="6"/>
      <c r="C129" s="7"/>
      <c r="D129" s="7"/>
      <c r="E129" s="7"/>
      <c r="F129" s="7"/>
    </row>
    <row r="130" spans="1:6" x14ac:dyDescent="0.35">
      <c r="A130" s="6"/>
      <c r="B130" s="6"/>
      <c r="C130" s="7"/>
      <c r="D130" s="7"/>
      <c r="E130" s="7"/>
      <c r="F130" s="7"/>
    </row>
    <row r="131" spans="1:6" x14ac:dyDescent="0.35">
      <c r="A131" s="6"/>
      <c r="B131" s="6"/>
      <c r="C131" s="7"/>
      <c r="D131" s="7"/>
      <c r="E131" s="7"/>
      <c r="F131" s="7"/>
    </row>
    <row r="132" spans="1:6" x14ac:dyDescent="0.35">
      <c r="A132" s="6"/>
      <c r="B132" s="6"/>
      <c r="C132" s="7"/>
      <c r="D132" s="7"/>
      <c r="E132" s="7"/>
      <c r="F132" s="7"/>
    </row>
    <row r="133" spans="1:6" x14ac:dyDescent="0.35">
      <c r="A133" s="6"/>
      <c r="B133" s="6"/>
      <c r="C133" s="7"/>
      <c r="D133" s="7"/>
      <c r="E133" s="7"/>
      <c r="F133" s="7"/>
    </row>
    <row r="134" spans="1:6" x14ac:dyDescent="0.35">
      <c r="A134" s="6"/>
      <c r="B134" s="6"/>
      <c r="C134" s="7"/>
      <c r="D134" s="7"/>
      <c r="E134" s="7"/>
      <c r="F134" s="7"/>
    </row>
    <row r="135" spans="1:6" x14ac:dyDescent="0.35">
      <c r="A135" s="6"/>
      <c r="B135" s="6"/>
      <c r="C135" s="7"/>
      <c r="D135" s="7"/>
      <c r="E135" s="7"/>
      <c r="F135" s="7"/>
    </row>
    <row r="136" spans="1:6" x14ac:dyDescent="0.35">
      <c r="A136" s="6"/>
      <c r="B136" s="6"/>
      <c r="C136" s="7"/>
      <c r="D136" s="7"/>
      <c r="E136" s="7"/>
      <c r="F136" s="7"/>
    </row>
    <row r="137" spans="1:6" x14ac:dyDescent="0.35">
      <c r="A137" s="6"/>
      <c r="B137" s="6"/>
      <c r="C137" s="7"/>
      <c r="D137" s="7"/>
      <c r="E137" s="7"/>
      <c r="F137" s="7"/>
    </row>
    <row r="138" spans="1:6" x14ac:dyDescent="0.35">
      <c r="A138" s="6"/>
      <c r="B138" s="6"/>
      <c r="C138" s="7"/>
      <c r="D138" s="7"/>
      <c r="E138" s="7"/>
      <c r="F138" s="7"/>
    </row>
    <row r="139" spans="1:6" x14ac:dyDescent="0.35">
      <c r="A139" s="6"/>
      <c r="B139" s="6"/>
      <c r="C139" s="7"/>
      <c r="D139" s="7"/>
      <c r="E139" s="7"/>
      <c r="F139" s="7"/>
    </row>
    <row r="140" spans="1:6" x14ac:dyDescent="0.35">
      <c r="A140" s="6"/>
      <c r="B140" s="6"/>
      <c r="C140" s="7"/>
      <c r="D140" s="7"/>
      <c r="E140" s="7"/>
      <c r="F140" s="7"/>
    </row>
    <row r="141" spans="1:6" x14ac:dyDescent="0.35">
      <c r="A141" s="6"/>
      <c r="B141" s="6"/>
      <c r="C141" s="7"/>
      <c r="D141" s="7"/>
      <c r="E141" s="7"/>
      <c r="F141" s="7"/>
    </row>
    <row r="142" spans="1:6" x14ac:dyDescent="0.35">
      <c r="A142" s="6"/>
      <c r="B142" s="6"/>
      <c r="C142" s="7"/>
      <c r="D142" s="7"/>
      <c r="E142" s="7"/>
      <c r="F142" s="7"/>
    </row>
    <row r="143" spans="1:6" x14ac:dyDescent="0.35">
      <c r="A143" s="6"/>
      <c r="B143" s="6"/>
      <c r="C143" s="7"/>
      <c r="D143" s="7"/>
      <c r="E143" s="7"/>
      <c r="F143" s="7"/>
    </row>
    <row r="144" spans="1:6" x14ac:dyDescent="0.35">
      <c r="A144" s="6"/>
      <c r="B144" s="6"/>
      <c r="C144" s="7"/>
      <c r="D144" s="7"/>
      <c r="E144" s="7"/>
      <c r="F144" s="7"/>
    </row>
    <row r="145" spans="1:6" x14ac:dyDescent="0.35">
      <c r="A145" s="6"/>
      <c r="B145" s="6"/>
      <c r="C145" s="7"/>
      <c r="D145" s="7"/>
      <c r="E145" s="7"/>
      <c r="F145" s="7"/>
    </row>
    <row r="146" spans="1:6" x14ac:dyDescent="0.35">
      <c r="A146" s="6"/>
      <c r="B146" s="6"/>
      <c r="C146" s="7"/>
      <c r="D146" s="7"/>
      <c r="E146" s="7"/>
      <c r="F146" s="7"/>
    </row>
    <row r="147" spans="1:6" x14ac:dyDescent="0.35">
      <c r="A147" s="6"/>
      <c r="B147" s="6"/>
      <c r="C147" s="7"/>
      <c r="D147" s="7"/>
      <c r="E147" s="7"/>
      <c r="F147" s="7"/>
    </row>
    <row r="148" spans="1:6" x14ac:dyDescent="0.35">
      <c r="A148" s="6"/>
      <c r="B148" s="6"/>
      <c r="C148" s="7"/>
      <c r="D148" s="7"/>
      <c r="E148" s="7"/>
      <c r="F148" s="7"/>
    </row>
    <row r="149" spans="1:6" x14ac:dyDescent="0.35">
      <c r="A149" s="6"/>
      <c r="B149" s="6"/>
      <c r="C149" s="7"/>
      <c r="D149" s="7"/>
      <c r="E149" s="7"/>
      <c r="F149" s="7"/>
    </row>
    <row r="150" spans="1:6" x14ac:dyDescent="0.35">
      <c r="A150" s="6"/>
      <c r="B150" s="6"/>
      <c r="C150" s="7"/>
      <c r="D150" s="7"/>
      <c r="E150" s="7"/>
      <c r="F150" s="7"/>
    </row>
    <row r="151" spans="1:6" x14ac:dyDescent="0.35">
      <c r="A151" s="6"/>
      <c r="B151" s="6"/>
      <c r="C151" s="7"/>
      <c r="D151" s="7"/>
      <c r="E151" s="7"/>
      <c r="F151" s="7"/>
    </row>
    <row r="152" spans="1:6" x14ac:dyDescent="0.35">
      <c r="A152" s="6"/>
      <c r="B152" s="6"/>
      <c r="C152" s="7"/>
      <c r="D152" s="7"/>
      <c r="E152" s="7"/>
      <c r="F152" s="7"/>
    </row>
    <row r="153" spans="1:6" x14ac:dyDescent="0.35">
      <c r="A153" s="6"/>
      <c r="B153" s="6"/>
      <c r="C153" s="7"/>
      <c r="D153" s="7"/>
      <c r="E153" s="7"/>
      <c r="F153" s="7"/>
    </row>
    <row r="154" spans="1:6" x14ac:dyDescent="0.35">
      <c r="A154" s="6"/>
      <c r="B154" s="6"/>
      <c r="C154" s="7"/>
      <c r="D154" s="7"/>
      <c r="E154" s="7"/>
      <c r="F154" s="7"/>
    </row>
    <row r="155" spans="1:6" x14ac:dyDescent="0.35">
      <c r="A155" s="6"/>
      <c r="B155" s="6"/>
      <c r="C155" s="7"/>
      <c r="D155" s="7"/>
      <c r="E155" s="7"/>
      <c r="F155" s="7"/>
    </row>
    <row r="156" spans="1:6" x14ac:dyDescent="0.35">
      <c r="A156" s="6"/>
      <c r="B156" s="6"/>
      <c r="C156" s="7"/>
      <c r="D156" s="7"/>
      <c r="E156" s="7"/>
      <c r="F156" s="7"/>
    </row>
    <row r="157" spans="1:6" x14ac:dyDescent="0.35">
      <c r="A157" s="6"/>
      <c r="B157" s="6"/>
      <c r="C157" s="7"/>
      <c r="D157" s="7"/>
      <c r="E157" s="7"/>
      <c r="F157" s="7"/>
    </row>
    <row r="158" spans="1:6" x14ac:dyDescent="0.35">
      <c r="A158" s="6"/>
      <c r="B158" s="6"/>
      <c r="C158" s="7"/>
      <c r="D158" s="7"/>
      <c r="E158" s="7"/>
      <c r="F158" s="7"/>
    </row>
    <row r="159" spans="1:6" x14ac:dyDescent="0.35">
      <c r="A159" s="6"/>
      <c r="B159" s="6"/>
      <c r="C159" s="7"/>
      <c r="D159" s="7"/>
      <c r="E159" s="7"/>
      <c r="F159" s="7"/>
    </row>
    <row r="160" spans="1:6" x14ac:dyDescent="0.35">
      <c r="A160" s="6"/>
      <c r="B160" s="6"/>
      <c r="C160" s="7"/>
      <c r="D160" s="7"/>
      <c r="E160" s="7"/>
      <c r="F160" s="7"/>
    </row>
    <row r="161" spans="1:6" x14ac:dyDescent="0.35">
      <c r="A161" s="6"/>
      <c r="B161" s="6"/>
      <c r="C161" s="7"/>
      <c r="D161" s="7"/>
      <c r="E161" s="7"/>
      <c r="F161" s="7"/>
    </row>
    <row r="162" spans="1:6" x14ac:dyDescent="0.35">
      <c r="A162" s="6"/>
      <c r="B162" s="6"/>
      <c r="C162" s="7"/>
      <c r="D162" s="7"/>
      <c r="E162" s="7"/>
      <c r="F162" s="7"/>
    </row>
    <row r="163" spans="1:6" x14ac:dyDescent="0.35">
      <c r="A163" s="6"/>
      <c r="B163" s="6"/>
      <c r="C163" s="7"/>
      <c r="D163" s="7"/>
      <c r="E163" s="7"/>
      <c r="F163" s="7"/>
    </row>
    <row r="164" spans="1:6" x14ac:dyDescent="0.35">
      <c r="A164" s="6"/>
      <c r="B164" s="6"/>
      <c r="C164" s="7"/>
      <c r="D164" s="7"/>
      <c r="E164" s="7"/>
      <c r="F164" s="7"/>
    </row>
    <row r="165" spans="1:6" x14ac:dyDescent="0.35">
      <c r="A165" s="6"/>
      <c r="B165" s="6"/>
      <c r="C165" s="7"/>
      <c r="D165" s="7"/>
      <c r="E165" s="7"/>
      <c r="F165" s="7"/>
    </row>
    <row r="166" spans="1:6" x14ac:dyDescent="0.35">
      <c r="A166" s="6"/>
      <c r="B166" s="6"/>
      <c r="C166" s="7"/>
      <c r="D166" s="7"/>
      <c r="E166" s="7"/>
      <c r="F166" s="7"/>
    </row>
    <row r="167" spans="1:6" x14ac:dyDescent="0.35">
      <c r="A167" s="6"/>
      <c r="B167" s="6"/>
      <c r="C167" s="7"/>
      <c r="D167" s="7"/>
      <c r="E167" s="7"/>
      <c r="F167" s="7"/>
    </row>
    <row r="168" spans="1:6" x14ac:dyDescent="0.35">
      <c r="A168" s="6"/>
      <c r="B168" s="6"/>
      <c r="C168" s="7"/>
      <c r="D168" s="7"/>
      <c r="E168" s="7"/>
      <c r="F168" s="7"/>
    </row>
    <row r="169" spans="1:6" x14ac:dyDescent="0.35">
      <c r="A169" s="6"/>
      <c r="B169" s="6"/>
      <c r="C169" s="7"/>
      <c r="D169" s="7"/>
      <c r="E169" s="7"/>
      <c r="F169" s="7"/>
    </row>
    <row r="170" spans="1:6" x14ac:dyDescent="0.35">
      <c r="A170" s="6"/>
      <c r="B170" s="6"/>
      <c r="C170" s="7"/>
      <c r="D170" s="7"/>
      <c r="E170" s="7"/>
      <c r="F170" s="7"/>
    </row>
    <row r="171" spans="1:6" x14ac:dyDescent="0.35">
      <c r="A171" s="6"/>
      <c r="B171" s="6"/>
      <c r="C171" s="7"/>
      <c r="D171" s="7"/>
      <c r="E171" s="7"/>
      <c r="F171" s="7"/>
    </row>
    <row r="172" spans="1:6" x14ac:dyDescent="0.35">
      <c r="A172" s="6"/>
      <c r="B172" s="6"/>
      <c r="C172" s="7"/>
      <c r="D172" s="7"/>
      <c r="E172" s="7"/>
      <c r="F172" s="7"/>
    </row>
    <row r="173" spans="1:6" x14ac:dyDescent="0.35">
      <c r="A173" s="6"/>
      <c r="B173" s="6"/>
      <c r="C173" s="7"/>
      <c r="D173" s="7"/>
      <c r="E173" s="7"/>
      <c r="F173" s="7"/>
    </row>
    <row r="174" spans="1:6" x14ac:dyDescent="0.35">
      <c r="A174" s="6"/>
      <c r="B174" s="6"/>
      <c r="C174" s="7"/>
      <c r="D174" s="7"/>
      <c r="E174" s="7"/>
      <c r="F174" s="7"/>
    </row>
    <row r="175" spans="1:6" x14ac:dyDescent="0.35">
      <c r="A175" s="6"/>
      <c r="B175" s="6"/>
      <c r="C175" s="7"/>
      <c r="D175" s="7"/>
      <c r="E175" s="7"/>
      <c r="F175" s="7"/>
    </row>
    <row r="176" spans="1:6" x14ac:dyDescent="0.35">
      <c r="A176" s="6"/>
      <c r="B176" s="6"/>
      <c r="C176" s="7"/>
      <c r="D176" s="7"/>
      <c r="E176" s="7"/>
      <c r="F176" s="7"/>
    </row>
    <row r="177" spans="1:6" x14ac:dyDescent="0.35">
      <c r="A177" s="6"/>
      <c r="B177" s="6"/>
      <c r="C177" s="7"/>
      <c r="D177" s="7"/>
      <c r="E177" s="7"/>
      <c r="F177" s="7"/>
    </row>
    <row r="178" spans="1:6" x14ac:dyDescent="0.35">
      <c r="A178" s="6"/>
      <c r="B178" s="6"/>
      <c r="C178" s="7"/>
      <c r="D178" s="7"/>
      <c r="E178" s="7"/>
      <c r="F178" s="7"/>
    </row>
    <row r="179" spans="1:6" x14ac:dyDescent="0.35">
      <c r="A179" s="6"/>
      <c r="B179" s="6"/>
      <c r="C179" s="7"/>
      <c r="D179" s="7"/>
      <c r="E179" s="7"/>
      <c r="F179" s="7"/>
    </row>
    <row r="180" spans="1:6" x14ac:dyDescent="0.35">
      <c r="A180" s="6"/>
      <c r="B180" s="6"/>
      <c r="C180" s="7"/>
      <c r="D180" s="7"/>
      <c r="E180" s="7"/>
      <c r="F180" s="7"/>
    </row>
    <row r="181" spans="1:6" x14ac:dyDescent="0.35">
      <c r="A181" s="6"/>
      <c r="B181" s="6"/>
      <c r="C181" s="7"/>
      <c r="D181" s="7"/>
      <c r="E181" s="7"/>
    </row>
    <row r="182" spans="1:6" x14ac:dyDescent="0.35">
      <c r="A182" s="6"/>
      <c r="B182" s="6"/>
      <c r="C182" s="7"/>
      <c r="D182" s="7"/>
      <c r="E182" s="7"/>
    </row>
    <row r="183" spans="1:6" x14ac:dyDescent="0.35">
      <c r="A183" s="6"/>
      <c r="B183" s="6"/>
      <c r="C183" s="7"/>
      <c r="D183" s="7"/>
      <c r="E183" s="7"/>
    </row>
    <row r="184" spans="1:6" x14ac:dyDescent="0.35">
      <c r="A184" s="6"/>
      <c r="B184" s="6"/>
      <c r="C184" s="7"/>
      <c r="D184" s="7"/>
      <c r="E184" s="7"/>
    </row>
    <row r="185" spans="1:6" x14ac:dyDescent="0.35">
      <c r="A185" s="6"/>
      <c r="B185" s="6"/>
      <c r="C185" s="7"/>
      <c r="D185" s="7"/>
      <c r="E185" s="7"/>
    </row>
    <row r="186" spans="1:6" x14ac:dyDescent="0.35">
      <c r="A186" s="6"/>
      <c r="B186" s="6"/>
      <c r="C186" s="7"/>
      <c r="D186" s="7"/>
      <c r="E186" s="7"/>
    </row>
    <row r="187" spans="1:6" x14ac:dyDescent="0.35">
      <c r="A187" s="6"/>
      <c r="B187" s="6"/>
      <c r="C187" s="7"/>
      <c r="D187" s="7"/>
      <c r="E187" s="7"/>
    </row>
    <row r="188" spans="1:6" x14ac:dyDescent="0.35">
      <c r="A188" s="6"/>
      <c r="B188" s="6"/>
      <c r="C188" s="7"/>
      <c r="D188" s="7"/>
      <c r="E188" s="7"/>
    </row>
    <row r="189" spans="1:6" x14ac:dyDescent="0.35">
      <c r="A189" s="6"/>
      <c r="B189" s="6"/>
      <c r="C189" s="7"/>
      <c r="D189" s="7"/>
      <c r="E189" s="7"/>
    </row>
    <row r="190" spans="1:6" x14ac:dyDescent="0.35">
      <c r="A190" s="6"/>
      <c r="B190" s="6"/>
      <c r="C190" s="7"/>
      <c r="D190" s="7"/>
      <c r="E190" s="7"/>
    </row>
    <row r="191" spans="1:6" x14ac:dyDescent="0.35">
      <c r="A191" s="6"/>
      <c r="B191" s="6"/>
      <c r="C191" s="7"/>
      <c r="D191" s="7"/>
      <c r="E191" s="7"/>
    </row>
    <row r="192" spans="1:6" x14ac:dyDescent="0.35">
      <c r="A192" s="6"/>
      <c r="B192" s="6"/>
      <c r="C192" s="7"/>
      <c r="D192" s="7"/>
      <c r="E192" s="7"/>
    </row>
    <row r="193" spans="1:5" x14ac:dyDescent="0.35">
      <c r="A193" s="6"/>
      <c r="B193" s="6"/>
      <c r="C193" s="7"/>
      <c r="D193" s="7"/>
      <c r="E193" s="7"/>
    </row>
    <row r="194" spans="1:5" x14ac:dyDescent="0.35">
      <c r="A194" s="6"/>
      <c r="B194" s="6"/>
      <c r="C194" s="7"/>
      <c r="D194" s="7"/>
      <c r="E194" s="7"/>
    </row>
    <row r="195" spans="1:5" x14ac:dyDescent="0.35">
      <c r="A195" s="6"/>
      <c r="B195" s="6"/>
      <c r="C195" s="7"/>
      <c r="D195" s="7"/>
      <c r="E195" s="7"/>
    </row>
    <row r="196" spans="1:5" x14ac:dyDescent="0.35">
      <c r="A196" s="6"/>
      <c r="B196" s="6"/>
      <c r="C196" s="7"/>
      <c r="D196" s="7"/>
      <c r="E196" s="7"/>
    </row>
    <row r="197" spans="1:5" x14ac:dyDescent="0.35">
      <c r="A197" s="6"/>
      <c r="B197" s="6"/>
      <c r="C197" s="7"/>
      <c r="D197" s="7"/>
      <c r="E197" s="7"/>
    </row>
    <row r="198" spans="1:5" x14ac:dyDescent="0.35">
      <c r="A198" s="6"/>
      <c r="B198" s="6"/>
      <c r="C198" s="7"/>
      <c r="D198" s="7"/>
      <c r="E198" s="7"/>
    </row>
    <row r="199" spans="1:5" x14ac:dyDescent="0.35">
      <c r="A199" s="6"/>
      <c r="B199" s="6"/>
      <c r="C199" s="7"/>
      <c r="D199" s="7"/>
      <c r="E199" s="7"/>
    </row>
    <row r="200" spans="1:5" x14ac:dyDescent="0.35">
      <c r="A200" s="6"/>
      <c r="B200" s="6"/>
      <c r="C200" s="7"/>
      <c r="D200" s="7"/>
      <c r="E200" s="7"/>
    </row>
    <row r="201" spans="1:5" x14ac:dyDescent="0.35">
      <c r="A201" s="6"/>
      <c r="B201" s="6"/>
      <c r="C201" s="7"/>
      <c r="D201" s="7"/>
      <c r="E201" s="7"/>
    </row>
    <row r="202" spans="1:5" x14ac:dyDescent="0.35">
      <c r="A202" s="6"/>
      <c r="B202" s="6"/>
      <c r="C202" s="7"/>
      <c r="D202" s="7"/>
      <c r="E202" s="7"/>
    </row>
    <row r="203" spans="1:5" x14ac:dyDescent="0.35">
      <c r="A203" s="6"/>
      <c r="B203" s="6"/>
      <c r="C203" s="7"/>
      <c r="D203" s="7"/>
      <c r="E203" s="7"/>
    </row>
    <row r="204" spans="1:5" x14ac:dyDescent="0.35">
      <c r="A204" s="6"/>
      <c r="B204" s="6"/>
      <c r="C204" s="7"/>
      <c r="D204" s="7"/>
      <c r="E204" s="7"/>
    </row>
    <row r="205" spans="1:5" x14ac:dyDescent="0.35">
      <c r="A205" s="6"/>
      <c r="B205" s="6"/>
      <c r="C205" s="7"/>
      <c r="D205" s="7"/>
      <c r="E205" s="7"/>
    </row>
    <row r="206" spans="1:5" x14ac:dyDescent="0.35">
      <c r="A206" s="6"/>
      <c r="B206" s="6"/>
      <c r="C206" s="7"/>
      <c r="D206" s="7"/>
      <c r="E206" s="7"/>
    </row>
    <row r="207" spans="1:5" x14ac:dyDescent="0.35">
      <c r="A207" s="6"/>
      <c r="B207" s="6"/>
      <c r="C207" s="7"/>
      <c r="D207" s="7"/>
      <c r="E207" s="7"/>
    </row>
    <row r="208" spans="1:5" x14ac:dyDescent="0.35">
      <c r="A208" s="6"/>
      <c r="B208" s="6"/>
      <c r="C208" s="7"/>
      <c r="D208" s="7"/>
      <c r="E208" s="7"/>
    </row>
    <row r="209" spans="1:5" x14ac:dyDescent="0.35">
      <c r="A209" s="6"/>
      <c r="B209" s="6"/>
      <c r="C209" s="7"/>
      <c r="D209" s="7"/>
      <c r="E209" s="7"/>
    </row>
    <row r="210" spans="1:5" x14ac:dyDescent="0.35">
      <c r="A210" s="6"/>
      <c r="B210" s="6"/>
      <c r="C210" s="7"/>
      <c r="D210" s="7"/>
      <c r="E210" s="7"/>
    </row>
    <row r="211" spans="1:5" x14ac:dyDescent="0.35">
      <c r="A211" s="6"/>
      <c r="B211" s="6"/>
      <c r="C211" s="7"/>
      <c r="D211" s="7"/>
      <c r="E211" s="7"/>
    </row>
    <row r="212" spans="1:5" x14ac:dyDescent="0.35">
      <c r="A212" s="6"/>
      <c r="B212" s="6"/>
      <c r="C212" s="7"/>
      <c r="D212" s="7"/>
      <c r="E212" s="7"/>
    </row>
    <row r="213" spans="1:5" x14ac:dyDescent="0.35">
      <c r="A213" s="6"/>
      <c r="B213" s="6"/>
      <c r="C213" s="7"/>
      <c r="D213" s="7"/>
      <c r="E213" s="7"/>
    </row>
    <row r="214" spans="1:5" x14ac:dyDescent="0.35">
      <c r="A214" s="6"/>
      <c r="B214" s="6"/>
      <c r="C214" s="7"/>
      <c r="D214" s="7"/>
      <c r="E214" s="7"/>
    </row>
    <row r="215" spans="1:5" x14ac:dyDescent="0.35">
      <c r="A215" s="6"/>
      <c r="B215" s="6"/>
      <c r="C215" s="7"/>
      <c r="D215" s="7"/>
      <c r="E215" s="7"/>
    </row>
    <row r="216" spans="1:5" x14ac:dyDescent="0.35">
      <c r="A216" s="6"/>
      <c r="B216" s="6"/>
      <c r="C216" s="7"/>
      <c r="D216" s="7"/>
      <c r="E216" s="7"/>
    </row>
    <row r="217" spans="1:5" x14ac:dyDescent="0.35">
      <c r="A217" s="6"/>
      <c r="B217" s="6"/>
      <c r="C217" s="7"/>
      <c r="D217" s="7"/>
      <c r="E217" s="7"/>
    </row>
    <row r="218" spans="1:5" x14ac:dyDescent="0.35">
      <c r="A218" s="6"/>
      <c r="B218" s="6"/>
      <c r="C218" s="7"/>
      <c r="D218" s="7"/>
      <c r="E218" s="7"/>
    </row>
    <row r="219" spans="1:5" x14ac:dyDescent="0.35">
      <c r="A219" s="6"/>
      <c r="B219" s="6"/>
      <c r="C219" s="7"/>
      <c r="D219" s="7"/>
      <c r="E219" s="7"/>
    </row>
    <row r="220" spans="1:5" x14ac:dyDescent="0.35">
      <c r="A220" s="6"/>
      <c r="B220" s="6"/>
      <c r="C220" s="7"/>
      <c r="D220" s="7"/>
      <c r="E220" s="7"/>
    </row>
    <row r="221" spans="1:5" x14ac:dyDescent="0.35">
      <c r="A221" s="6"/>
      <c r="B221" s="6"/>
      <c r="C221" s="7"/>
      <c r="D221" s="7"/>
      <c r="E221" s="7"/>
    </row>
    <row r="222" spans="1:5" x14ac:dyDescent="0.35">
      <c r="A222" s="6"/>
      <c r="B222" s="6"/>
      <c r="C222" s="7"/>
      <c r="D222" s="7"/>
      <c r="E222" s="7"/>
    </row>
    <row r="223" spans="1:5" x14ac:dyDescent="0.35">
      <c r="A223" s="6"/>
      <c r="B223" s="6"/>
      <c r="C223" s="7"/>
      <c r="D223" s="7"/>
      <c r="E223" s="7"/>
    </row>
    <row r="224" spans="1:5" x14ac:dyDescent="0.35">
      <c r="A224" s="6"/>
      <c r="B224" s="6"/>
      <c r="C224" s="7"/>
      <c r="D224" s="7"/>
      <c r="E224" s="7"/>
    </row>
    <row r="225" spans="1:5" x14ac:dyDescent="0.35">
      <c r="A225" s="6"/>
      <c r="B225" s="6"/>
      <c r="C225" s="7"/>
      <c r="D225" s="7"/>
      <c r="E225" s="7"/>
    </row>
    <row r="226" spans="1:5" x14ac:dyDescent="0.35">
      <c r="A226" s="6"/>
      <c r="B226" s="6"/>
      <c r="C226" s="7"/>
      <c r="D226" s="7"/>
      <c r="E226" s="7"/>
    </row>
    <row r="227" spans="1:5" x14ac:dyDescent="0.35">
      <c r="A227" s="6"/>
      <c r="B227" s="6"/>
      <c r="C227" s="7"/>
      <c r="D227" s="7"/>
      <c r="E227" s="7"/>
    </row>
    <row r="228" spans="1:5" x14ac:dyDescent="0.35">
      <c r="A228" s="6"/>
      <c r="B228" s="6"/>
      <c r="C228" s="7"/>
      <c r="D228" s="7"/>
      <c r="E228" s="7"/>
    </row>
    <row r="229" spans="1:5" x14ac:dyDescent="0.35">
      <c r="A229" s="6"/>
      <c r="B229" s="6"/>
      <c r="C229" s="7"/>
      <c r="D229" s="7"/>
      <c r="E229" s="7"/>
    </row>
    <row r="230" spans="1:5" x14ac:dyDescent="0.35">
      <c r="A230" s="6"/>
      <c r="B230" s="6"/>
      <c r="C230" s="7"/>
      <c r="D230" s="7"/>
      <c r="E230" s="7"/>
    </row>
    <row r="231" spans="1:5" x14ac:dyDescent="0.35">
      <c r="A231" s="6"/>
      <c r="B231" s="6"/>
      <c r="C231" s="7"/>
      <c r="D231" s="7"/>
      <c r="E231" s="7"/>
    </row>
    <row r="232" spans="1:5" x14ac:dyDescent="0.35">
      <c r="A232" s="6"/>
      <c r="B232" s="6"/>
      <c r="C232" s="7"/>
      <c r="D232" s="7"/>
      <c r="E232" s="7"/>
    </row>
    <row r="233" spans="1:5" x14ac:dyDescent="0.35">
      <c r="A233" s="6"/>
      <c r="B233" s="6"/>
      <c r="C233" s="7"/>
      <c r="D233" s="7"/>
      <c r="E233" s="7"/>
    </row>
    <row r="234" spans="1:5" x14ac:dyDescent="0.35">
      <c r="A234" s="6"/>
      <c r="B234" s="6"/>
      <c r="C234" s="7"/>
      <c r="D234" s="7"/>
      <c r="E234" s="7"/>
    </row>
    <row r="235" spans="1:5" x14ac:dyDescent="0.35">
      <c r="A235" s="6"/>
      <c r="B235" s="6"/>
      <c r="C235" s="7"/>
      <c r="D235" s="7"/>
      <c r="E235" s="7"/>
    </row>
    <row r="236" spans="1:5" x14ac:dyDescent="0.35">
      <c r="A236" s="6"/>
      <c r="B236" s="6"/>
      <c r="C236" s="7"/>
      <c r="D236" s="7"/>
      <c r="E236" s="7"/>
    </row>
    <row r="237" spans="1:5" x14ac:dyDescent="0.35">
      <c r="A237" s="6"/>
      <c r="B237" s="6"/>
      <c r="C237" s="7"/>
      <c r="D237" s="7"/>
      <c r="E237" s="7"/>
    </row>
    <row r="238" spans="1:5" x14ac:dyDescent="0.35">
      <c r="A238" s="6"/>
      <c r="B238" s="6"/>
      <c r="C238" s="7"/>
      <c r="D238" s="7"/>
      <c r="E238" s="7"/>
    </row>
    <row r="239" spans="1:5" x14ac:dyDescent="0.35">
      <c r="A239" s="6"/>
      <c r="B239" s="6"/>
      <c r="C239" s="7"/>
      <c r="D239" s="7"/>
      <c r="E239" s="7"/>
    </row>
    <row r="240" spans="1:5" x14ac:dyDescent="0.35">
      <c r="A240" s="6"/>
      <c r="B240" s="6"/>
      <c r="C240" s="7"/>
      <c r="D240" s="7"/>
      <c r="E240" s="7"/>
    </row>
    <row r="241" spans="1:5" x14ac:dyDescent="0.35">
      <c r="A241" s="6"/>
      <c r="B241" s="6"/>
      <c r="C241" s="7"/>
      <c r="D241" s="7"/>
      <c r="E241" s="7"/>
    </row>
    <row r="242" spans="1:5" x14ac:dyDescent="0.35">
      <c r="A242" s="6"/>
      <c r="B242" s="6"/>
      <c r="C242" s="7"/>
      <c r="D242" s="7"/>
      <c r="E242" s="7"/>
    </row>
    <row r="243" spans="1:5" x14ac:dyDescent="0.35">
      <c r="A243" s="6"/>
      <c r="B243" s="6"/>
      <c r="C243" s="7"/>
      <c r="D243" s="7"/>
      <c r="E243" s="7"/>
    </row>
    <row r="244" spans="1:5" x14ac:dyDescent="0.35">
      <c r="A244" s="6"/>
      <c r="B244" s="6"/>
      <c r="C244" s="7"/>
      <c r="D244" s="7"/>
      <c r="E244" s="7"/>
    </row>
    <row r="245" spans="1:5" x14ac:dyDescent="0.35">
      <c r="A245" s="6"/>
      <c r="B245" s="6"/>
      <c r="C245" s="7"/>
      <c r="D245" s="7"/>
      <c r="E245" s="7"/>
    </row>
    <row r="246" spans="1:5" x14ac:dyDescent="0.35">
      <c r="A246" s="6"/>
      <c r="B246" s="6"/>
      <c r="C246" s="7"/>
      <c r="D246" s="7"/>
      <c r="E246" s="7"/>
    </row>
    <row r="247" spans="1:5" x14ac:dyDescent="0.35">
      <c r="A247" s="6"/>
      <c r="B247" s="6"/>
      <c r="C247" s="7"/>
      <c r="D247" s="7"/>
      <c r="E247" s="7"/>
    </row>
    <row r="248" spans="1:5" x14ac:dyDescent="0.35">
      <c r="A248" s="6"/>
      <c r="B248" s="6"/>
      <c r="C248" s="7"/>
      <c r="D248" s="7"/>
      <c r="E248" s="7"/>
    </row>
    <row r="249" spans="1:5" x14ac:dyDescent="0.35">
      <c r="A249" s="6"/>
      <c r="B249" s="6"/>
      <c r="C249" s="7"/>
      <c r="D249" s="7"/>
      <c r="E249" s="7"/>
    </row>
    <row r="250" spans="1:5" x14ac:dyDescent="0.35">
      <c r="A250" s="6"/>
      <c r="B250" s="6"/>
      <c r="C250" s="7"/>
      <c r="D250" s="7"/>
      <c r="E250" s="7"/>
    </row>
    <row r="251" spans="1:5" x14ac:dyDescent="0.35">
      <c r="A251" s="6"/>
      <c r="B251" s="6"/>
      <c r="C251" s="7"/>
      <c r="D251" s="7"/>
      <c r="E251" s="7"/>
    </row>
    <row r="252" spans="1:5" x14ac:dyDescent="0.35">
      <c r="A252" s="6"/>
      <c r="B252" s="6"/>
      <c r="C252" s="7"/>
      <c r="D252" s="7"/>
      <c r="E252" s="7"/>
    </row>
    <row r="253" spans="1:5" x14ac:dyDescent="0.35">
      <c r="A253" s="6"/>
      <c r="B253" s="6"/>
      <c r="C253" s="7"/>
      <c r="D253" s="7"/>
      <c r="E253" s="7"/>
    </row>
    <row r="254" spans="1:5" x14ac:dyDescent="0.35">
      <c r="A254" s="6"/>
      <c r="B254" s="6"/>
      <c r="C254" s="7"/>
      <c r="D254" s="7"/>
      <c r="E254" s="7"/>
    </row>
    <row r="255" spans="1:5" x14ac:dyDescent="0.35">
      <c r="A255" s="6"/>
      <c r="B255" s="6"/>
      <c r="C255" s="7"/>
      <c r="D255" s="7"/>
      <c r="E255" s="7"/>
    </row>
    <row r="256" spans="1:5" x14ac:dyDescent="0.35">
      <c r="A256" s="6"/>
      <c r="B256" s="6"/>
      <c r="C256" s="7"/>
      <c r="D256" s="7"/>
      <c r="E256" s="7"/>
    </row>
    <row r="257" spans="1:5" x14ac:dyDescent="0.35">
      <c r="A257" s="6"/>
      <c r="B257" s="6"/>
      <c r="C257" s="7"/>
      <c r="D257" s="7"/>
      <c r="E257" s="7"/>
    </row>
    <row r="258" spans="1:5" x14ac:dyDescent="0.35">
      <c r="A258" s="6"/>
      <c r="B258" s="6"/>
      <c r="C258" s="7"/>
      <c r="D258" s="7"/>
      <c r="E258" s="7"/>
    </row>
    <row r="259" spans="1:5" x14ac:dyDescent="0.35">
      <c r="A259" s="6"/>
      <c r="B259" s="6"/>
      <c r="C259" s="7"/>
      <c r="D259" s="7"/>
      <c r="E259" s="7"/>
    </row>
    <row r="260" spans="1:5" x14ac:dyDescent="0.35">
      <c r="A260" s="6"/>
      <c r="B260" s="6"/>
      <c r="C260" s="7"/>
      <c r="D260" s="7"/>
      <c r="E260" s="7"/>
    </row>
    <row r="261" spans="1:5" x14ac:dyDescent="0.35">
      <c r="A261" s="6"/>
      <c r="B261" s="6"/>
      <c r="C261" s="7"/>
      <c r="D261" s="7"/>
      <c r="E261" s="7"/>
    </row>
    <row r="262" spans="1:5" x14ac:dyDescent="0.35">
      <c r="A262" s="6"/>
      <c r="B262" s="6"/>
      <c r="C262" s="7"/>
      <c r="D262" s="7"/>
      <c r="E262" s="7"/>
    </row>
    <row r="263" spans="1:5" x14ac:dyDescent="0.35">
      <c r="A263" s="6"/>
      <c r="B263" s="6"/>
      <c r="C263" s="7"/>
      <c r="D263" s="7"/>
      <c r="E263" s="7"/>
    </row>
    <row r="264" spans="1:5" x14ac:dyDescent="0.35">
      <c r="A264" s="6"/>
      <c r="B264" s="6"/>
      <c r="C264" s="7"/>
      <c r="D264" s="7"/>
      <c r="E264" s="7"/>
    </row>
    <row r="265" spans="1:5" x14ac:dyDescent="0.35">
      <c r="A265" s="6"/>
      <c r="B265" s="6"/>
      <c r="C265" s="7"/>
      <c r="D265" s="7"/>
      <c r="E265" s="7"/>
    </row>
    <row r="266" spans="1:5" x14ac:dyDescent="0.35">
      <c r="A266" s="6"/>
      <c r="B266" s="6"/>
      <c r="C266" s="7"/>
      <c r="D266" s="7"/>
      <c r="E266" s="7"/>
    </row>
    <row r="267" spans="1:5" x14ac:dyDescent="0.35">
      <c r="A267" s="6"/>
      <c r="B267" s="6"/>
      <c r="C267" s="7"/>
      <c r="D267" s="7"/>
      <c r="E267" s="7"/>
    </row>
    <row r="268" spans="1:5" x14ac:dyDescent="0.35">
      <c r="A268" s="6"/>
      <c r="B268" s="6"/>
      <c r="C268" s="7"/>
      <c r="D268" s="7"/>
      <c r="E268" s="7"/>
    </row>
    <row r="269" spans="1:5" x14ac:dyDescent="0.35">
      <c r="A269" s="6"/>
      <c r="B269" s="6"/>
      <c r="C269" s="7"/>
      <c r="D269" s="7"/>
      <c r="E269" s="7"/>
    </row>
    <row r="270" spans="1:5" x14ac:dyDescent="0.35">
      <c r="A270" s="6"/>
      <c r="B270" s="6"/>
      <c r="C270" s="7"/>
      <c r="D270" s="7"/>
      <c r="E270" s="7"/>
    </row>
    <row r="271" spans="1:5" x14ac:dyDescent="0.35">
      <c r="A271" s="6"/>
      <c r="B271" s="6"/>
      <c r="C271" s="7"/>
      <c r="D271" s="7"/>
      <c r="E271" s="7"/>
    </row>
    <row r="272" spans="1:5" x14ac:dyDescent="0.35">
      <c r="A272" s="6"/>
      <c r="B272" s="6"/>
      <c r="C272" s="7"/>
      <c r="D272" s="7"/>
      <c r="E272" s="7"/>
    </row>
    <row r="273" spans="1:5" x14ac:dyDescent="0.35">
      <c r="A273" s="6"/>
      <c r="B273" s="6"/>
      <c r="C273" s="7"/>
      <c r="D273" s="7"/>
      <c r="E273" s="7"/>
    </row>
    <row r="274" spans="1:5" x14ac:dyDescent="0.35">
      <c r="A274" s="6"/>
      <c r="B274" s="6"/>
      <c r="C274" s="7"/>
      <c r="D274" s="7"/>
      <c r="E274" s="7"/>
    </row>
    <row r="275" spans="1:5" x14ac:dyDescent="0.35">
      <c r="A275" s="6"/>
      <c r="B275" s="6"/>
      <c r="C275" s="7"/>
      <c r="D275" s="7"/>
      <c r="E275" s="7"/>
    </row>
    <row r="276" spans="1:5" x14ac:dyDescent="0.35">
      <c r="A276" s="6"/>
      <c r="B276" s="6"/>
      <c r="C276" s="7"/>
      <c r="D276" s="7"/>
      <c r="E276" s="7"/>
    </row>
    <row r="277" spans="1:5" x14ac:dyDescent="0.35">
      <c r="A277" s="6"/>
      <c r="B277" s="6"/>
      <c r="C277" s="7"/>
      <c r="D277" s="7"/>
      <c r="E277" s="7"/>
    </row>
    <row r="278" spans="1:5" x14ac:dyDescent="0.35">
      <c r="A278" s="6"/>
      <c r="B278" s="6"/>
      <c r="C278" s="7"/>
      <c r="D278" s="7"/>
      <c r="E278" s="7"/>
    </row>
    <row r="279" spans="1:5" x14ac:dyDescent="0.35">
      <c r="A279" s="6"/>
      <c r="B279" s="6"/>
      <c r="C279" s="7"/>
      <c r="D279" s="7"/>
      <c r="E279" s="7"/>
    </row>
    <row r="280" spans="1:5" x14ac:dyDescent="0.35">
      <c r="A280" s="6"/>
      <c r="B280" s="6"/>
      <c r="C280" s="7"/>
      <c r="D280" s="7"/>
      <c r="E280" s="7"/>
    </row>
    <row r="281" spans="1:5" x14ac:dyDescent="0.35">
      <c r="A281" s="6"/>
      <c r="B281" s="6"/>
      <c r="C281" s="7"/>
      <c r="D281" s="7"/>
      <c r="E281" s="7"/>
    </row>
    <row r="282" spans="1:5" x14ac:dyDescent="0.35">
      <c r="A282" s="6"/>
      <c r="B282" s="6"/>
      <c r="C282" s="7"/>
      <c r="D282" s="7"/>
      <c r="E282" s="7"/>
    </row>
    <row r="283" spans="1:5" x14ac:dyDescent="0.35">
      <c r="A283" s="6"/>
      <c r="B283" s="6"/>
      <c r="C283" s="7"/>
      <c r="D283" s="7"/>
      <c r="E283" s="7"/>
    </row>
    <row r="284" spans="1:5" x14ac:dyDescent="0.35">
      <c r="A284" s="6"/>
      <c r="B284" s="6"/>
      <c r="C284" s="7"/>
      <c r="D284" s="7"/>
      <c r="E284" s="7"/>
    </row>
    <row r="285" spans="1:5" x14ac:dyDescent="0.35">
      <c r="A285" s="6"/>
      <c r="B285" s="6"/>
      <c r="C285" s="7"/>
      <c r="D285" s="7"/>
      <c r="E285" s="7"/>
    </row>
    <row r="286" spans="1:5" x14ac:dyDescent="0.35">
      <c r="A286" s="6"/>
      <c r="B286" s="6"/>
      <c r="C286" s="7"/>
      <c r="D286" s="7"/>
      <c r="E286" s="7"/>
    </row>
    <row r="287" spans="1:5" x14ac:dyDescent="0.35">
      <c r="A287" s="6"/>
      <c r="B287" s="6"/>
      <c r="C287" s="7"/>
      <c r="D287" s="7"/>
      <c r="E287" s="7"/>
    </row>
    <row r="288" spans="1:5" x14ac:dyDescent="0.35">
      <c r="A288" s="6"/>
      <c r="B288" s="6"/>
      <c r="C288" s="7"/>
      <c r="D288" s="7"/>
      <c r="E288" s="7"/>
    </row>
    <row r="289" spans="1:5" x14ac:dyDescent="0.35">
      <c r="A289" s="6"/>
      <c r="B289" s="6"/>
      <c r="C289" s="7"/>
      <c r="D289" s="7"/>
      <c r="E289" s="7"/>
    </row>
    <row r="290" spans="1:5" x14ac:dyDescent="0.35">
      <c r="A290" s="6"/>
      <c r="B290" s="6"/>
      <c r="C290" s="7"/>
      <c r="D290" s="7"/>
      <c r="E290" s="7"/>
    </row>
    <row r="291" spans="1:5" x14ac:dyDescent="0.35">
      <c r="A291" s="6"/>
      <c r="B291" s="6"/>
      <c r="C291" s="7"/>
      <c r="D291" s="7"/>
      <c r="E291" s="7"/>
    </row>
    <row r="292" spans="1:5" x14ac:dyDescent="0.35">
      <c r="A292" s="6"/>
      <c r="B292" s="6"/>
      <c r="C292" s="7"/>
      <c r="D292" s="7"/>
      <c r="E292" s="7"/>
    </row>
    <row r="293" spans="1:5" x14ac:dyDescent="0.35">
      <c r="A293" s="6"/>
      <c r="B293" s="6"/>
      <c r="C293" s="7"/>
      <c r="D293" s="7"/>
      <c r="E293" s="7"/>
    </row>
    <row r="294" spans="1:5" x14ac:dyDescent="0.35">
      <c r="A294" s="6"/>
      <c r="B294" s="6"/>
      <c r="C294" s="7"/>
      <c r="D294" s="7"/>
      <c r="E294" s="7"/>
    </row>
    <row r="295" spans="1:5" x14ac:dyDescent="0.35">
      <c r="A295" s="6"/>
      <c r="B295" s="6"/>
      <c r="C295" s="7"/>
      <c r="D295" s="7"/>
      <c r="E295" s="7"/>
    </row>
    <row r="296" spans="1:5" x14ac:dyDescent="0.35">
      <c r="A296" s="6"/>
      <c r="B296" s="6"/>
      <c r="C296" s="7"/>
      <c r="D296" s="7"/>
      <c r="E296" s="7"/>
    </row>
    <row r="297" spans="1:5" x14ac:dyDescent="0.35">
      <c r="A297" s="6"/>
      <c r="B297" s="6"/>
      <c r="C297" s="7"/>
      <c r="D297" s="7"/>
      <c r="E297" s="7"/>
    </row>
    <row r="298" spans="1:5" x14ac:dyDescent="0.35">
      <c r="A298" s="6"/>
      <c r="B298" s="6"/>
      <c r="C298" s="7"/>
      <c r="D298" s="7"/>
      <c r="E298" s="7"/>
    </row>
    <row r="299" spans="1:5" x14ac:dyDescent="0.35">
      <c r="A299" s="6"/>
      <c r="B299" s="6"/>
      <c r="C299" s="7"/>
      <c r="D299" s="7"/>
      <c r="E299" s="7"/>
    </row>
    <row r="300" spans="1:5" x14ac:dyDescent="0.35">
      <c r="A300" s="6"/>
      <c r="B300" s="6"/>
      <c r="C300" s="7"/>
      <c r="D300" s="7"/>
      <c r="E300" s="7"/>
    </row>
    <row r="301" spans="1:5" x14ac:dyDescent="0.35">
      <c r="A301" s="6"/>
      <c r="B301" s="6"/>
      <c r="C301" s="7"/>
      <c r="D301" s="7"/>
      <c r="E301" s="7"/>
    </row>
    <row r="302" spans="1:5" x14ac:dyDescent="0.35">
      <c r="A302" s="6"/>
      <c r="B302" s="6"/>
      <c r="C302" s="7"/>
      <c r="D302" s="7"/>
      <c r="E302" s="7"/>
    </row>
    <row r="303" spans="1:5" x14ac:dyDescent="0.35">
      <c r="A303" s="6"/>
      <c r="B303" s="6"/>
      <c r="C303" s="7"/>
      <c r="D303" s="7"/>
      <c r="E303" s="7"/>
    </row>
    <row r="304" spans="1:5" x14ac:dyDescent="0.35">
      <c r="A304" s="6"/>
      <c r="B304" s="6"/>
      <c r="C304" s="7"/>
      <c r="D304" s="7"/>
      <c r="E304" s="7"/>
    </row>
    <row r="305" spans="1:5" x14ac:dyDescent="0.35">
      <c r="A305" s="6"/>
      <c r="B305" s="6"/>
      <c r="C305" s="7"/>
      <c r="D305" s="7"/>
      <c r="E305" s="7"/>
    </row>
    <row r="306" spans="1:5" x14ac:dyDescent="0.35">
      <c r="A306" s="6"/>
      <c r="B306" s="6"/>
      <c r="C306" s="7"/>
      <c r="D306" s="7"/>
      <c r="E306" s="7"/>
    </row>
    <row r="307" spans="1:5" x14ac:dyDescent="0.35">
      <c r="A307" s="6"/>
      <c r="B307" s="6"/>
      <c r="C307" s="7"/>
      <c r="D307" s="7"/>
      <c r="E307" s="7"/>
    </row>
    <row r="308" spans="1:5" x14ac:dyDescent="0.35">
      <c r="A308" s="6"/>
      <c r="B308" s="6"/>
      <c r="C308" s="7"/>
      <c r="D308" s="7"/>
      <c r="E308" s="7"/>
    </row>
    <row r="309" spans="1:5" x14ac:dyDescent="0.35">
      <c r="A309" s="6"/>
      <c r="B309" s="6"/>
      <c r="C309" s="7"/>
      <c r="D309" s="7"/>
      <c r="E309" s="7"/>
    </row>
    <row r="310" spans="1:5" x14ac:dyDescent="0.35">
      <c r="A310" s="6"/>
      <c r="B310" s="6"/>
      <c r="C310" s="7"/>
      <c r="D310" s="7"/>
      <c r="E310" s="7"/>
    </row>
    <row r="311" spans="1:5" x14ac:dyDescent="0.35">
      <c r="A311" s="6"/>
      <c r="B311" s="6"/>
      <c r="C311" s="7"/>
      <c r="D311" s="7"/>
      <c r="E311" s="7"/>
    </row>
    <row r="312" spans="1:5" x14ac:dyDescent="0.35">
      <c r="A312" s="6"/>
      <c r="B312" s="6"/>
      <c r="C312" s="7"/>
      <c r="D312" s="7"/>
      <c r="E312" s="7"/>
    </row>
    <row r="313" spans="1:5" x14ac:dyDescent="0.35">
      <c r="A313" s="6"/>
      <c r="B313" s="6"/>
      <c r="C313" s="7"/>
      <c r="D313" s="7"/>
      <c r="E313" s="7"/>
    </row>
    <row r="314" spans="1:5" x14ac:dyDescent="0.35">
      <c r="A314" s="6"/>
      <c r="B314" s="6"/>
      <c r="C314" s="7"/>
      <c r="D314" s="7"/>
      <c r="E314" s="7"/>
    </row>
    <row r="315" spans="1:5" x14ac:dyDescent="0.35">
      <c r="A315" s="6"/>
      <c r="B315" s="6"/>
      <c r="C315" s="7"/>
      <c r="D315" s="7"/>
      <c r="E315" s="7"/>
    </row>
    <row r="316" spans="1:5" x14ac:dyDescent="0.35">
      <c r="A316" s="6"/>
      <c r="B316" s="6"/>
      <c r="C316" s="7"/>
      <c r="D316" s="7"/>
      <c r="E316" s="7"/>
    </row>
    <row r="317" spans="1:5" x14ac:dyDescent="0.35">
      <c r="A317" s="6"/>
      <c r="B317" s="6"/>
      <c r="C317" s="7"/>
      <c r="D317" s="7"/>
      <c r="E317" s="7"/>
    </row>
    <row r="318" spans="1:5" x14ac:dyDescent="0.35">
      <c r="A318" s="6"/>
      <c r="B318" s="6"/>
      <c r="C318" s="7"/>
      <c r="D318" s="7"/>
      <c r="E318" s="7"/>
    </row>
    <row r="319" spans="1:5" x14ac:dyDescent="0.35">
      <c r="A319" s="6"/>
      <c r="B319" s="6"/>
      <c r="C319" s="7"/>
      <c r="D319" s="7"/>
      <c r="E319" s="7"/>
    </row>
    <row r="320" spans="1:5" x14ac:dyDescent="0.35">
      <c r="A320" s="6"/>
      <c r="B320" s="6"/>
      <c r="C320" s="7"/>
      <c r="D320" s="7"/>
      <c r="E320" s="7"/>
    </row>
    <row r="321" spans="1:5" x14ac:dyDescent="0.35">
      <c r="A321" s="6"/>
      <c r="B321" s="6"/>
      <c r="C321" s="7"/>
      <c r="D321" s="7"/>
      <c r="E321" s="7"/>
    </row>
    <row r="322" spans="1:5" x14ac:dyDescent="0.35">
      <c r="A322" s="6"/>
      <c r="B322" s="6"/>
      <c r="C322" s="7"/>
      <c r="D322" s="7"/>
      <c r="E322" s="7"/>
    </row>
    <row r="323" spans="1:5" x14ac:dyDescent="0.35">
      <c r="A323" s="6"/>
      <c r="B323" s="6"/>
      <c r="C323" s="7"/>
      <c r="D323" s="7"/>
      <c r="E323" s="7"/>
    </row>
    <row r="324" spans="1:5" x14ac:dyDescent="0.35">
      <c r="A324" s="6"/>
      <c r="B324" s="6"/>
      <c r="C324" s="7"/>
      <c r="D324" s="7"/>
      <c r="E324" s="7"/>
    </row>
    <row r="325" spans="1:5" x14ac:dyDescent="0.35">
      <c r="A325" s="6"/>
      <c r="B325" s="6"/>
      <c r="C325" s="7"/>
      <c r="D325" s="7"/>
      <c r="E325" s="7"/>
    </row>
    <row r="326" spans="1:5" x14ac:dyDescent="0.35">
      <c r="A326" s="6"/>
      <c r="B326" s="6"/>
      <c r="C326" s="7"/>
      <c r="D326" s="7"/>
      <c r="E326" s="7"/>
    </row>
    <row r="327" spans="1:5" x14ac:dyDescent="0.35">
      <c r="A327" s="6"/>
      <c r="B327" s="6"/>
      <c r="C327" s="7"/>
      <c r="D327" s="7"/>
      <c r="E327" s="7"/>
    </row>
    <row r="328" spans="1:5" x14ac:dyDescent="0.35">
      <c r="A328" s="6"/>
      <c r="B328" s="6"/>
      <c r="C328" s="7"/>
      <c r="D328" s="7"/>
      <c r="E328" s="7"/>
    </row>
    <row r="329" spans="1:5" x14ac:dyDescent="0.35">
      <c r="A329" s="6"/>
      <c r="B329" s="6"/>
      <c r="C329" s="7"/>
      <c r="D329" s="7"/>
      <c r="E329" s="7"/>
    </row>
    <row r="330" spans="1:5" x14ac:dyDescent="0.35">
      <c r="A330" s="6"/>
      <c r="B330" s="6"/>
      <c r="C330" s="7"/>
      <c r="D330" s="7"/>
      <c r="E330" s="7"/>
    </row>
    <row r="331" spans="1:5" x14ac:dyDescent="0.35">
      <c r="A331" s="6"/>
      <c r="B331" s="6"/>
      <c r="C331" s="7"/>
      <c r="D331" s="7"/>
      <c r="E331" s="7"/>
    </row>
    <row r="332" spans="1:5" x14ac:dyDescent="0.35">
      <c r="A332" s="6"/>
      <c r="B332" s="6"/>
      <c r="C332" s="7"/>
      <c r="D332" s="7"/>
      <c r="E332" s="7"/>
    </row>
    <row r="333" spans="1:5" x14ac:dyDescent="0.35">
      <c r="A333" s="6"/>
      <c r="B333" s="6"/>
      <c r="C333" s="7"/>
      <c r="D333" s="7"/>
      <c r="E333" s="7"/>
    </row>
    <row r="334" spans="1:5" x14ac:dyDescent="0.35">
      <c r="A334" s="6"/>
      <c r="B334" s="6"/>
      <c r="C334" s="7"/>
      <c r="D334" s="7"/>
      <c r="E334" s="7"/>
    </row>
    <row r="335" spans="1:5" x14ac:dyDescent="0.35">
      <c r="A335" s="6"/>
      <c r="B335" s="6"/>
      <c r="C335" s="7"/>
      <c r="D335" s="7"/>
      <c r="E335" s="7"/>
    </row>
    <row r="336" spans="1:5" x14ac:dyDescent="0.35">
      <c r="A336" s="6"/>
      <c r="B336" s="6"/>
      <c r="C336" s="7"/>
      <c r="D336" s="7"/>
      <c r="E336" s="7"/>
    </row>
    <row r="337" spans="1:5" x14ac:dyDescent="0.35">
      <c r="A337" s="6"/>
      <c r="B337" s="6"/>
      <c r="C337" s="7"/>
      <c r="D337" s="7"/>
      <c r="E337" s="7"/>
    </row>
    <row r="338" spans="1:5" x14ac:dyDescent="0.35">
      <c r="A338" s="6"/>
      <c r="B338" s="6"/>
      <c r="C338" s="7"/>
      <c r="D338" s="7"/>
      <c r="E338" s="7"/>
    </row>
    <row r="339" spans="1:5" x14ac:dyDescent="0.35">
      <c r="A339" s="6"/>
      <c r="B339" s="6"/>
      <c r="C339" s="7"/>
      <c r="D339" s="7"/>
      <c r="E339" s="7"/>
    </row>
    <row r="340" spans="1:5" x14ac:dyDescent="0.35">
      <c r="A340" s="6"/>
      <c r="B340" s="6"/>
      <c r="C340" s="7"/>
      <c r="D340" s="7"/>
      <c r="E340" s="7"/>
    </row>
    <row r="341" spans="1:5" x14ac:dyDescent="0.35">
      <c r="A341" s="6"/>
      <c r="B341" s="6"/>
      <c r="C341" s="7"/>
      <c r="D341" s="7"/>
      <c r="E341" s="7"/>
    </row>
    <row r="342" spans="1:5" x14ac:dyDescent="0.35">
      <c r="A342" s="6"/>
      <c r="B342" s="6"/>
      <c r="C342" s="7"/>
      <c r="D342" s="7"/>
      <c r="E342" s="7"/>
    </row>
    <row r="343" spans="1:5" x14ac:dyDescent="0.35">
      <c r="A343" s="6"/>
      <c r="B343" s="6"/>
      <c r="C343" s="7"/>
      <c r="D343" s="7"/>
      <c r="E343" s="7"/>
    </row>
    <row r="344" spans="1:5" x14ac:dyDescent="0.35">
      <c r="A344" s="6"/>
      <c r="B344" s="6"/>
      <c r="C344" s="7"/>
      <c r="D344" s="7"/>
      <c r="E344" s="7"/>
    </row>
    <row r="345" spans="1:5" x14ac:dyDescent="0.35">
      <c r="A345" s="6"/>
      <c r="B345" s="6"/>
      <c r="C345" s="7"/>
      <c r="D345" s="7"/>
      <c r="E345" s="7"/>
    </row>
    <row r="346" spans="1:5" x14ac:dyDescent="0.35">
      <c r="A346" s="6"/>
      <c r="B346" s="6"/>
      <c r="C346" s="7"/>
      <c r="D346" s="7"/>
      <c r="E346" s="7"/>
    </row>
    <row r="347" spans="1:5" x14ac:dyDescent="0.35">
      <c r="A347" s="6"/>
      <c r="B347" s="6"/>
      <c r="C347" s="7"/>
      <c r="D347" s="7"/>
      <c r="E347" s="7"/>
    </row>
    <row r="348" spans="1:5" x14ac:dyDescent="0.35">
      <c r="A348" s="6"/>
      <c r="B348" s="6"/>
      <c r="C348" s="7"/>
      <c r="D348" s="7"/>
      <c r="E348" s="7"/>
    </row>
    <row r="349" spans="1:5" x14ac:dyDescent="0.35">
      <c r="A349" s="6"/>
      <c r="B349" s="6"/>
      <c r="C349" s="7"/>
      <c r="D349" s="7"/>
      <c r="E349" s="7"/>
    </row>
    <row r="350" spans="1:5" x14ac:dyDescent="0.35">
      <c r="A350" s="6"/>
      <c r="B350" s="6"/>
      <c r="C350" s="7"/>
      <c r="D350" s="7"/>
      <c r="E350" s="7"/>
    </row>
    <row r="351" spans="1:5" x14ac:dyDescent="0.35">
      <c r="A351" s="6"/>
      <c r="B351" s="6"/>
      <c r="C351" s="7"/>
      <c r="D351" s="7"/>
      <c r="E351" s="7"/>
    </row>
    <row r="352" spans="1:5" x14ac:dyDescent="0.35">
      <c r="A352" s="6"/>
      <c r="B352" s="6"/>
      <c r="C352" s="7"/>
      <c r="D352" s="7"/>
      <c r="E352" s="7"/>
    </row>
    <row r="353" spans="1:5" x14ac:dyDescent="0.35">
      <c r="A353" s="6"/>
      <c r="B353" s="6"/>
      <c r="C353" s="7"/>
      <c r="D353" s="7"/>
      <c r="E353" s="7"/>
    </row>
    <row r="354" spans="1:5" x14ac:dyDescent="0.35">
      <c r="A354" s="6"/>
      <c r="B354" s="6"/>
      <c r="C354" s="7"/>
      <c r="D354" s="7"/>
      <c r="E354" s="7"/>
    </row>
    <row r="355" spans="1:5" x14ac:dyDescent="0.35">
      <c r="A355" s="6"/>
      <c r="B355" s="6"/>
      <c r="C355" s="7"/>
      <c r="D355" s="7"/>
      <c r="E355" s="7"/>
    </row>
    <row r="356" spans="1:5" x14ac:dyDescent="0.35">
      <c r="A356" s="6"/>
      <c r="B356" s="6"/>
      <c r="C356" s="7"/>
      <c r="D356" s="7"/>
      <c r="E356" s="7"/>
    </row>
    <row r="357" spans="1:5" x14ac:dyDescent="0.35">
      <c r="A357" s="6"/>
      <c r="B357" s="6"/>
      <c r="C357" s="7"/>
      <c r="D357" s="7"/>
      <c r="E357" s="7"/>
    </row>
    <row r="358" spans="1:5" x14ac:dyDescent="0.35">
      <c r="A358" s="6"/>
      <c r="B358" s="6"/>
      <c r="C358" s="7"/>
      <c r="D358" s="7"/>
      <c r="E358" s="7"/>
    </row>
    <row r="359" spans="1:5" x14ac:dyDescent="0.35">
      <c r="A359" s="6"/>
      <c r="B359" s="6"/>
      <c r="C359" s="7"/>
      <c r="D359" s="7"/>
      <c r="E359" s="7"/>
    </row>
    <row r="360" spans="1:5" x14ac:dyDescent="0.35">
      <c r="A360" s="6"/>
      <c r="B360" s="6"/>
      <c r="C360" s="7"/>
      <c r="D360" s="7"/>
      <c r="E360" s="7"/>
    </row>
    <row r="361" spans="1:5" x14ac:dyDescent="0.35">
      <c r="A361" s="6"/>
      <c r="B361" s="6"/>
      <c r="C361" s="7"/>
      <c r="D361" s="7"/>
      <c r="E361" s="7"/>
    </row>
    <row r="362" spans="1:5" x14ac:dyDescent="0.35">
      <c r="A362" s="6"/>
      <c r="B362" s="6"/>
      <c r="C362" s="7"/>
      <c r="D362" s="7"/>
      <c r="E362" s="7"/>
    </row>
    <row r="363" spans="1:5" x14ac:dyDescent="0.35">
      <c r="A363" s="6"/>
      <c r="B363" s="6"/>
      <c r="C363" s="7"/>
      <c r="D363" s="7"/>
      <c r="E363" s="7"/>
    </row>
    <row r="364" spans="1:5" x14ac:dyDescent="0.35">
      <c r="A364" s="6"/>
      <c r="B364" s="6"/>
      <c r="C364" s="7"/>
      <c r="D364" s="7"/>
      <c r="E364" s="7"/>
    </row>
    <row r="365" spans="1:5" x14ac:dyDescent="0.35">
      <c r="A365" s="6"/>
      <c r="B365" s="6"/>
      <c r="C365" s="7"/>
      <c r="D365" s="7"/>
      <c r="E365" s="7"/>
    </row>
    <row r="366" spans="1:5" x14ac:dyDescent="0.35">
      <c r="A366" s="6"/>
      <c r="B366" s="6"/>
      <c r="C366" s="7"/>
      <c r="D366" s="7"/>
      <c r="E366" s="7"/>
    </row>
    <row r="367" spans="1:5" x14ac:dyDescent="0.35">
      <c r="A367" s="6"/>
      <c r="B367" s="6"/>
      <c r="C367" s="7"/>
      <c r="D367" s="7"/>
      <c r="E367" s="7"/>
    </row>
    <row r="368" spans="1:5" x14ac:dyDescent="0.35">
      <c r="A368" s="6"/>
      <c r="B368" s="6"/>
      <c r="C368" s="7"/>
      <c r="D368" s="7"/>
      <c r="E368" s="7"/>
    </row>
    <row r="369" spans="1:5" x14ac:dyDescent="0.35">
      <c r="A369" s="6"/>
      <c r="B369" s="6"/>
      <c r="C369" s="7"/>
      <c r="D369" s="7"/>
      <c r="E369" s="7"/>
    </row>
    <row r="370" spans="1:5" x14ac:dyDescent="0.35">
      <c r="A370" s="6"/>
      <c r="B370" s="6"/>
      <c r="C370" s="7"/>
      <c r="D370" s="7"/>
      <c r="E370" s="7"/>
    </row>
    <row r="371" spans="1:5" x14ac:dyDescent="0.35">
      <c r="A371" s="6"/>
      <c r="B371" s="6"/>
      <c r="C371" s="7"/>
      <c r="D371" s="7"/>
      <c r="E371" s="7"/>
    </row>
    <row r="372" spans="1:5" x14ac:dyDescent="0.35">
      <c r="A372" s="6"/>
      <c r="B372" s="6"/>
      <c r="C372" s="7"/>
      <c r="D372" s="7"/>
      <c r="E372" s="7"/>
    </row>
    <row r="373" spans="1:5" x14ac:dyDescent="0.35">
      <c r="A373" s="6"/>
      <c r="B373" s="6"/>
      <c r="C373" s="7"/>
      <c r="D373" s="7"/>
      <c r="E373" s="7"/>
    </row>
    <row r="374" spans="1:5" x14ac:dyDescent="0.35">
      <c r="A374" s="6"/>
      <c r="B374" s="6"/>
      <c r="C374" s="7"/>
      <c r="D374" s="7"/>
      <c r="E374" s="7"/>
    </row>
    <row r="375" spans="1:5" x14ac:dyDescent="0.35">
      <c r="A375" s="6"/>
      <c r="B375" s="6"/>
      <c r="C375" s="7"/>
      <c r="D375" s="7"/>
      <c r="E375" s="7"/>
    </row>
    <row r="376" spans="1:5" x14ac:dyDescent="0.35">
      <c r="A376" s="6"/>
      <c r="B376" s="6"/>
      <c r="C376" s="7"/>
      <c r="D376" s="7"/>
      <c r="E376" s="7"/>
    </row>
    <row r="377" spans="1:5" x14ac:dyDescent="0.35">
      <c r="A377" s="6"/>
      <c r="B377" s="6"/>
      <c r="C377" s="7"/>
      <c r="D377" s="7"/>
      <c r="E377" s="7"/>
    </row>
    <row r="378" spans="1:5" x14ac:dyDescent="0.35">
      <c r="A378" s="6"/>
      <c r="B378" s="6"/>
      <c r="C378" s="7"/>
      <c r="D378" s="7"/>
      <c r="E378" s="7"/>
    </row>
    <row r="379" spans="1:5" x14ac:dyDescent="0.35">
      <c r="A379" s="6"/>
      <c r="B379" s="6"/>
      <c r="C379" s="7"/>
      <c r="D379" s="7"/>
      <c r="E379" s="7"/>
    </row>
    <row r="380" spans="1:5" x14ac:dyDescent="0.35">
      <c r="A380" s="6"/>
      <c r="B380" s="6"/>
      <c r="C380" s="7"/>
      <c r="D380" s="7"/>
      <c r="E380" s="7"/>
    </row>
    <row r="381" spans="1:5" x14ac:dyDescent="0.35">
      <c r="A381" s="6"/>
      <c r="B381" s="6"/>
      <c r="C381" s="7"/>
      <c r="D381" s="7"/>
      <c r="E381" s="7"/>
    </row>
    <row r="382" spans="1:5" x14ac:dyDescent="0.35">
      <c r="A382" s="6"/>
      <c r="B382" s="6"/>
      <c r="C382" s="7"/>
      <c r="D382" s="7"/>
      <c r="E382" s="7"/>
    </row>
    <row r="383" spans="1:5" x14ac:dyDescent="0.35">
      <c r="A383" s="6"/>
      <c r="B383" s="6"/>
      <c r="C383" s="7"/>
      <c r="D383" s="7"/>
      <c r="E383" s="7"/>
    </row>
    <row r="384" spans="1:5" x14ac:dyDescent="0.35">
      <c r="A384" s="6"/>
      <c r="B384" s="6"/>
      <c r="C384" s="7"/>
      <c r="D384" s="7"/>
      <c r="E384" s="7"/>
    </row>
    <row r="385" spans="1:5" x14ac:dyDescent="0.35">
      <c r="A385" s="6"/>
      <c r="B385" s="6"/>
      <c r="C385" s="7"/>
      <c r="D385" s="7"/>
      <c r="E385" s="7"/>
    </row>
    <row r="386" spans="1:5" x14ac:dyDescent="0.35">
      <c r="A386" s="6"/>
      <c r="B386" s="6"/>
      <c r="C386" s="7"/>
      <c r="D386" s="7"/>
      <c r="E386" s="7"/>
    </row>
    <row r="387" spans="1:5" x14ac:dyDescent="0.35">
      <c r="A387" s="6"/>
      <c r="B387" s="6"/>
      <c r="C387" s="7"/>
      <c r="D387" s="7"/>
      <c r="E387" s="7"/>
    </row>
  </sheetData>
  <autoFilter ref="A6:E102" xr:uid="{00000000-0001-0000-0000-000000000000}"/>
  <sortState xmlns:xlrd2="http://schemas.microsoft.com/office/spreadsheetml/2017/richdata2" ref="A7:E102">
    <sortCondition ref="A7:A102"/>
    <sortCondition ref="B7:B102"/>
    <sortCondition ref="C7:C102"/>
  </sortState>
  <phoneticPr fontId="18" type="noConversion"/>
  <hyperlinks>
    <hyperlink ref="F95" r:id="rId2" tooltip="View EDI Location" display="https://trifleet.triu.cloud/trifleet/EDILocation/show/NAMKHANH?fragment=generalInformation" xr:uid="{CA79D791-08B3-4FF4-89E6-397A862926ED}"/>
    <hyperlink ref="F32" r:id="rId3" tooltip="View EDI Location" display="https://trifleet.triu.cloud/trifleet/EDILocation/show/YUANXINSUPPLY?fragment=generalInformation" xr:uid="{A17D043D-C7EF-41B1-9AF9-7ABA6F9D19FA}"/>
    <hyperlink ref="F31" r:id="rId4" tooltip="View EDI Location" display="https://trifleet.triu.cloud/trifleet/EDILocation/show/ZHAOHUA?fragment=generalInformation" xr:uid="{3861A237-A700-43C3-8A41-88AD39A7DC39}"/>
  </hyperlinks>
  <pageMargins left="0.7" right="0.7" top="0.75" bottom="0.75" header="0.3" footer="0.3"/>
  <pageSetup orientation="portrait" horizontalDpi="360" verticalDpi="36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IICL API Implementation Status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Cornwall, Richard</dc:creator>
  <cp:lastModifiedBy>Luiz F. Goncalves</cp:lastModifiedBy>
  <dcterms:created xsi:type="dcterms:W3CDTF">2021-10-29T20:43:10Z</dcterms:created>
  <dcterms:modified xsi:type="dcterms:W3CDTF">2025-09-28T15:45:40Z</dcterms:modified>
</cp:coreProperties>
</file>